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577dc837f46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00efa99eab446f"/>
    <x:sheet xmlns:r="http://schemas.openxmlformats.org/officeDocument/2006/relationships" name="README" sheetId="2" r:id="R39d7eb8c004e4b05"/>
    <x:sheet xmlns:r="http://schemas.openxmlformats.org/officeDocument/2006/relationships" name="REGULATION_QUEUE" sheetId="3" r:id="R49401e9c96ac41b1"/>
    <x:sheet xmlns:r="http://schemas.openxmlformats.org/officeDocument/2006/relationships" name="RUNS" sheetId="4" r:id="Ra9a7c2d04c6f429e"/>
    <x:sheet xmlns:r="http://schemas.openxmlformats.org/officeDocument/2006/relationships" name="ITERATIONS" sheetId="5" r:id="Re17856a71fa14228"/>
    <x:sheet xmlns:r="http://schemas.openxmlformats.org/officeDocument/2006/relationships" name="API_CALLS" sheetId="6" r:id="R77544c601fb84a7d"/>
    <x:sheet xmlns:r="http://schemas.openxmlformats.org/officeDocument/2006/relationships" name="TERM_RETRIEVAL" sheetId="7" r:id="R6bbe7be57d8349f6"/>
    <x:sheet xmlns:r="http://schemas.openxmlformats.org/officeDocument/2006/relationships" name="FEW_SHOT_SELECTION" sheetId="8" r:id="R43411ee9793a4e9c"/>
    <x:sheet xmlns:r="http://schemas.openxmlformats.org/officeDocument/2006/relationships" name="VALIDATION" sheetId="9" r:id="Rb37f6b72be24487d"/>
    <x:sheet xmlns:r="http://schemas.openxmlformats.org/officeDocument/2006/relationships" name="VOCAB_MATCHES" sheetId="10" r:id="R35b40b9a23224a97"/>
    <x:sheet xmlns:r="http://schemas.openxmlformats.org/officeDocument/2006/relationships" name="ARTIFACTS" sheetId="11" r:id="R68f70f93a313440a"/>
    <x:sheet xmlns:r="http://schemas.openxmlformats.org/officeDocument/2006/relationships" name="UNRESOLVED" sheetId="12" r:id="R3e37ca5322294290"/>
    <x:sheet xmlns:r="http://schemas.openxmlformats.org/officeDocument/2006/relationships" name="RDF_TEST_QUEUE" sheetId="13" r:id="R319334e3d12840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b85fe66097469f" /><Relationship Type="http://schemas.openxmlformats.org/officeDocument/2006/relationships/theme" Target="/xl/theme/theme1.xml" Id="Ra03a96b30da348d7" /><Relationship Type="http://schemas.microsoft.com/office/2022/11/relationships/FeaturePropertyBag" Target="/xl/featurePropertyBag/featurePropertyBag.xml" Id="R74524db3efde4dd8" /><Relationship Type="http://schemas.openxmlformats.org/officeDocument/2006/relationships/sharedStrings" Target="/xl/sharedStrings.xml" Id="R74a7f1305494441e" /><Relationship Type="http://schemas.openxmlformats.org/officeDocument/2006/relationships/worksheet" Target="/xl/worksheets/sheet1.xml" Id="R7a00efa99eab446f" /><Relationship Type="http://schemas.openxmlformats.org/officeDocument/2006/relationships/worksheet" Target="/xl/worksheets/sheet2.xml" Id="R39d7eb8c004e4b05" /><Relationship Type="http://schemas.openxmlformats.org/officeDocument/2006/relationships/worksheet" Target="/xl/worksheets/sheet3.xml" Id="R49401e9c96ac41b1" /><Relationship Type="http://schemas.openxmlformats.org/officeDocument/2006/relationships/worksheet" Target="/xl/worksheets/sheet4.xml" Id="Ra9a7c2d04c6f429e" /><Relationship Type="http://schemas.openxmlformats.org/officeDocument/2006/relationships/worksheet" Target="/xl/worksheets/sheet5.xml" Id="Re17856a71fa14228" /><Relationship Type="http://schemas.openxmlformats.org/officeDocument/2006/relationships/worksheet" Target="/xl/worksheets/sheet6.xml" Id="R77544c601fb84a7d" /><Relationship Type="http://schemas.openxmlformats.org/officeDocument/2006/relationships/worksheet" Target="/xl/worksheets/sheet7.xml" Id="R6bbe7be57d8349f6" /><Relationship Type="http://schemas.openxmlformats.org/officeDocument/2006/relationships/worksheet" Target="/xl/worksheets/sheet8.xml" Id="R43411ee9793a4e9c" /><Relationship Type="http://schemas.openxmlformats.org/officeDocument/2006/relationships/worksheet" Target="/xl/worksheets/sheet9.xml" Id="Rb37f6b72be24487d" /><Relationship Type="http://schemas.openxmlformats.org/officeDocument/2006/relationships/worksheet" Target="/xl/worksheets/sheet10.xml" Id="R35b40b9a23224a97" /><Relationship Type="http://schemas.openxmlformats.org/officeDocument/2006/relationships/worksheet" Target="/xl/worksheets/sheet11.xml" Id="R68f70f93a313440a" /><Relationship Type="http://schemas.openxmlformats.org/officeDocument/2006/relationships/worksheet" Target="/xl/worksheets/sheet12.xml" Id="R3e37ca5322294290" /><Relationship Type="http://schemas.openxmlformats.org/officeDocument/2006/relationships/worksheet" Target="/xl/worksheets/sheet13.xml" Id="R319334e3d12840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83ef5031ce40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4b03b03aaf4d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eab38566904d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f2d0d74dc44d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66156c3b9842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412a60f4fc43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2a5129a91d40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7acae3f96d44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2c4551b91c46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RUN-I2-060-20260901T120657407198Z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19312.138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RUN-I2-060-20260901T120657407198Z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083ef5031ce40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RUN-I2-060-20260901T120657407198Z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NO_SEMANTIC_VALIDATOR_DETERMINISTIC_PASS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4b03b03aaf4d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RUN-I2-060-20260901T120657407198Z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RUN-I2-060-20260901T120657407198Z</x:v>
      </x:c>
      <x:c r="C5" s="69" t="str">
        <x:v>I2-060</x:v>
      </x:c>
      <x:c r="D5" s="70" t="n">
        <x:v>46266.50483111111</x:v>
      </x:c>
      <x:c r="E5" s="70" t="n">
        <x:v>46266.50527956019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eab38566904d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RUN-I2-060-20260901T120657407198Z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RUN-I2-060-20260901T120657407198Z</x:v>
      </x:c>
      <x:c r="B5" s="69" t="str">
        <x:v>I2-060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31499.714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f2d0d74dc44d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RUN-I2-060-20260901T120657407198Z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RUN-I2-060-20260901T120657407198Z</x:v>
      </x:c>
      <x:c r="C5" s="45" t="str">
        <x:v>I2-060</x:v>
      </x:c>
      <x:c r="D5" s="88" t="n">
        <x:v>46266.505195694444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31497.849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RUN-I2-060-20260901T120657407198Z</x:v>
      </x:c>
      <x:c r="C6" s="47" t="str">
        <x:v>I2-060</x:v>
      </x:c>
      <x:c r="D6" s="91" t="n">
        <x:v>46266.50519571759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31499.714</x:v>
      </x:c>
      <x:c r="L6" s="93" t="b">
        <x:v>0</x:v>
      </x:c>
      <x:c r="M6" s="47" t="str">
        <x:v>resp_015c9ff49efa222a006a96bfe185a481978357e646a02e74fe</x:v>
      </x:c>
      <x:c r="N6" s="59" t="n">
        <x:v>7516</x:v>
      </x:c>
      <x:c r="O6" s="59" t="n">
        <x:v>2776</x:v>
      </x:c>
      <x:c r="P6" s="59" t="n">
        <x:v>10292</x:v>
      </x:c>
    </x:row>
    <x:row r="7">
      <x:c r="A7" s="47" t="str">
        <x:v>EVT-000027</x:v>
      </x:c>
      <x:c r="B7" s="47" t="str">
        <x:v>RUN-I2-060-20260901T120657407198Z</x:v>
      </x:c>
      <x:c r="C7" s="47" t="str">
        <x:v>I2-060</x:v>
      </x:c>
      <x:c r="D7" s="91" t="n">
        <x:v>46266.50527822917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7124.585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RUN-I2-060-20260901T120657407198Z</x:v>
      </x:c>
      <x:c r="C8" s="49" t="str">
        <x:v>I2-060</x:v>
      </x:c>
      <x:c r="D8" s="94" t="n">
        <x:v>46266.50527825231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7126.404</x:v>
      </x:c>
      <x:c r="L8" s="96" t="b">
        <x:v>0</x:v>
      </x:c>
      <x:c r="M8" s="49" t="str">
        <x:v>resp_065e3065e87fc32b006a96c001002081959d47b4b7903de683</x:v>
      </x:c>
      <x:c r="N8" s="60" t="n">
        <x:v>1157</x:v>
      </x:c>
      <x:c r="O8" s="60" t="n">
        <x:v>855</x:v>
      </x:c>
      <x:c r="P8" s="60" t="n">
        <x:v>2012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66156c3b9842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RUN-I2-060-20260901T120657407198Z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RUN-I2-060-20260901T120657407198Z</x:v>
      </x:c>
      <x:c r="B5" s="45" t="str">
        <x:v>I2-060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RUN-I2-060-20260901T120657407198Z</x:v>
      </x:c>
      <x:c r="B6" s="47" t="str">
        <x:v>I2-060</x:v>
      </x:c>
      <x:c r="C6" s="47" t="str">
        <x:v>cutout</x:v>
      </x:c>
      <x:c r="D6" s="48" t="str">
        <x:v>https://w3id.org/nltl/vocab#cutout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RUN-I2-060-20260901T120657407198Z</x:v>
      </x:c>
      <x:c r="B7" s="47" t="str">
        <x:v>I2-060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RUN-I2-060-20260901T120657407198Z</x:v>
      </x:c>
      <x:c r="B8" s="47" t="str">
        <x:v>I2-060</x:v>
      </x:c>
      <x:c r="C8" s="47" t="str">
        <x:v>hasCutout</x:v>
      </x:c>
      <x:c r="D8" s="48" t="str">
        <x:v>https://w3id.org/nltl/vocab#hasCutout</x:v>
      </x:c>
      <x:c r="E8" s="47" t="str">
        <x:v>ObjectProperty</x:v>
      </x:c>
      <x:c r="F8" s="47" t="str"/>
      <x:c r="G8" s="47" t="str">
        <x:v>https://w3id.org/nltl/vocab#cutout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RUN-I2-060-20260901T120657407198Z</x:v>
      </x:c>
      <x:c r="B9" s="47" t="str">
        <x:v>I2-060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RUN-I2-060-20260901T120657407198Z</x:v>
      </x:c>
      <x:c r="B10" s="47" t="str">
        <x:v>I2-060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RUN-I2-060-20260901T120657407198Z</x:v>
      </x:c>
      <x:c r="B11" s="47" t="str">
        <x:v>I2-060</x:v>
      </x:c>
      <x:c r="C11" s="47" t="str">
        <x:v>memberInWayOfCutout</x:v>
      </x:c>
      <x:c r="D11" s="48" t="str">
        <x:v>https://w3id.org/nltl/vocab#memberInWayOfCutout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RUN-I2-060-20260901T120657407198Z</x:v>
      </x:c>
      <x:c r="B12" s="47" t="str">
        <x:v>I2-060</x:v>
      </x:c>
      <x:c r="C12" s="47" t="str">
        <x:v>memberInstability</x:v>
      </x:c>
      <x:c r="D12" s="48" t="str">
        <x:v>https://w3id.org/nltl/vocab#memberInstability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RUN-I2-060-20260901T120657407198Z</x:v>
      </x:c>
      <x:c r="B13" s="47" t="str">
        <x:v>I2-060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RUN-I2-060-20260901T120657407198Z</x:v>
      </x:c>
      <x:c r="B14" s="47" t="str">
        <x:v>I2-060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RUN-I2-060-20260901T120657407198Z</x:v>
      </x:c>
      <x:c r="B15" s="47" t="str">
        <x:v>I2-060</x:v>
      </x:c>
      <x:c r="C15" s="47" t="str">
        <x:v>stiffeningNecessary</x:v>
      </x:c>
      <x:c r="D15" s="48" t="str">
        <x:v>https://w3id.org/nltl/vocab#stiffeningNecessary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RUN-I2-060-20260901T120657407198Z</x:v>
      </x:c>
      <x:c r="B16" s="47" t="str">
        <x:v>I2-060</x:v>
      </x:c>
      <x:c r="C16" s="47" t="str">
        <x:v>structuralMember</x:v>
      </x:c>
      <x:c r="D16" s="48" t="str">
        <x:v>https://w3id.org/nltl/vocab#structuralMember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RUN-I2-060-20260901T120657407198Z</x:v>
      </x:c>
      <x:c r="B17" s="49" t="str">
        <x:v>I2-060</x:v>
      </x:c>
      <x:c r="C17" s="49" t="str">
        <x:v>structuralStiffening</x:v>
      </x:c>
      <x:c r="D17" s="50" t="str">
        <x:v>https://w3id.org/nltl/vocab#structuralStiffening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412a60f4fc432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RUN-I2-060-20260901T120657407198Z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RUN-I2-060-20260901T120657407198Z</x:v>
      </x:c>
      <x:c r="B5" s="45" t="str">
        <x:v>I2-060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RUN-I2-060-20260901T120657407198Z</x:v>
      </x:c>
      <x:c r="B6" s="49" t="str">
        <x:v>I2-060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2a5129a91d40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RUN-I2-060-20260901T120657407198Z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RUN-I2-060-20260901T120657407198Z</x:v>
      </x:c>
      <x:c r="B5" s="69" t="str">
        <x:v>I2-060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https://w3id.org/nltl/vocab#structuralMember | https://w3id.org/nltl/vocab#structuralStiffening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e7acae3f96d441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RUN-I2-060-20260901T120657407198Z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RUN-I2-060-20260901T120657407198Z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RUN-I2-060-20260901T120657407198Z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b9dd79febe9dae4162cdb67f9085ea43612b2aba5e0e5423794463edae9ce347</x:v>
      </x:c>
      <x:c r="G5" s="58" t="n">
        <x:v>16853</x:v>
      </x:c>
    </x:row>
    <x:row r="6">
      <x:c r="A6" s="47" t="str">
        <x:v>RUN-I2-060-20260901T120657407198Z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RUN-I2-060-20260901T120657407198Z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ec5ea4a91d62f289ec70b9e3c4b4b8812613dbb790e1fcb63e41975bf4d2feee</x:v>
      </x:c>
      <x:c r="G7" s="59" t="n">
        <x:v>31477</x:v>
      </x:c>
    </x:row>
    <x:row r="8">
      <x:c r="A8" s="47" t="str">
        <x:v>RUN-I2-060-20260901T120657407198Z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540ded74465ab15284fcb9dd2d9d34db55e5e64aa7fe0360124cf4af44f91245</x:v>
      </x:c>
      <x:c r="G8" s="59" t="n">
        <x:v>2852</x:v>
      </x:c>
    </x:row>
    <x:row r="9">
      <x:c r="A9" s="47" t="str">
        <x:v>RUN-I2-060-20260901T120657407198Z</x:v>
      </x:c>
      <x:c r="B9" s="47" t="str">
        <x:v>I2-060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94a52f72f675b790c4f2253db5a4a07c3fb7856341018d7a507310b92b9e263e</x:v>
      </x:c>
      <x:c r="G9" s="59" t="n">
        <x:v>4007</x:v>
      </x:c>
    </x:row>
    <x:row r="10">
      <x:c r="A10" s="47" t="str">
        <x:v>RUN-I2-060-20260901T120657407198Z</x:v>
      </x:c>
      <x:c r="B10" s="47" t="str">
        <x:v>I2-060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af1f1acea01a2047acfe7b8bdd3c2739fc3299d09e75af846053263c2499f87f</x:v>
      </x:c>
      <x:c r="G10" s="59" t="n">
        <x:v>2850</x:v>
      </x:c>
    </x:row>
    <x:row r="11">
      <x:c r="A11" s="47" t="str">
        <x:v>RUN-I2-060-20260901T120657407198Z</x:v>
      </x:c>
      <x:c r="B11" s="47" t="str">
        <x:v>I2-060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c55f71b747e7689c5bf84777364b751d63c9d97ea1aee96c257d9d8af47e9700</x:v>
      </x:c>
      <x:c r="G11" s="59" t="n">
        <x:v>2825</x:v>
      </x:c>
    </x:row>
    <x:row r="12">
      <x:c r="A12" s="49" t="str">
        <x:v>RUN-I2-060-20260901T120657407198Z</x:v>
      </x:c>
      <x:c r="B12" s="49" t="str">
        <x:v>I2-060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b9ffe13de89deab71d54d989346a9d3b3368c8ebe620367c9dbb88b08ea8e2bf</x:v>
      </x:c>
      <x:c r="G12" s="60" t="n">
        <x:v>1227</x:v>
      </x:c>
    </x:row>
  </x:sheetData>
  <x:pageMargins left="0.7" right="0.7" top="0.75" bottom="0.75" header="0.3" footer="0.3"/>
  <x:tableParts count="1">
    <x:tablePart xmlns:r="http://schemas.openxmlformats.org/officeDocument/2006/relationships" r:id="R372c4551b91c46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RUN-I2-060-20260901T120657407198Z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RUN-I2-060-20260901T120657407198Z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