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d569e0fffa49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f8304078ea14141"/>
    <x:sheet xmlns:r="http://schemas.openxmlformats.org/officeDocument/2006/relationships" name="README" sheetId="2" r:id="Rf104263af4d643e8"/>
    <x:sheet xmlns:r="http://schemas.openxmlformats.org/officeDocument/2006/relationships" name="REGULATION_QUEUE" sheetId="3" r:id="Rd6b42696eec140fc"/>
    <x:sheet xmlns:r="http://schemas.openxmlformats.org/officeDocument/2006/relationships" name="RUNS" sheetId="4" r:id="R2ab98ca540814ac9"/>
    <x:sheet xmlns:r="http://schemas.openxmlformats.org/officeDocument/2006/relationships" name="ITERATIONS" sheetId="5" r:id="R329d5343e8914320"/>
    <x:sheet xmlns:r="http://schemas.openxmlformats.org/officeDocument/2006/relationships" name="API_CALLS" sheetId="6" r:id="R37b4a6c0460a43a3"/>
    <x:sheet xmlns:r="http://schemas.openxmlformats.org/officeDocument/2006/relationships" name="TERM_RETRIEVAL" sheetId="7" r:id="R3072f8e2fd8a4fbe"/>
    <x:sheet xmlns:r="http://schemas.openxmlformats.org/officeDocument/2006/relationships" name="FEW_SHOT_SELECTION" sheetId="8" r:id="R7de019fe47784207"/>
    <x:sheet xmlns:r="http://schemas.openxmlformats.org/officeDocument/2006/relationships" name="VALIDATION" sheetId="9" r:id="Rd270d63be2fe4bdc"/>
    <x:sheet xmlns:r="http://schemas.openxmlformats.org/officeDocument/2006/relationships" name="VOCAB_MATCHES" sheetId="10" r:id="Rd91b7b7aa7ca463a"/>
    <x:sheet xmlns:r="http://schemas.openxmlformats.org/officeDocument/2006/relationships" name="ARTIFACTS" sheetId="11" r:id="Rb12bbd7ebabd424c"/>
    <x:sheet xmlns:r="http://schemas.openxmlformats.org/officeDocument/2006/relationships" name="UNRESOLVED" sheetId="12" r:id="Re644c2791880476b"/>
    <x:sheet xmlns:r="http://schemas.openxmlformats.org/officeDocument/2006/relationships" name="RDF_TEST_QUEUE" sheetId="13" r:id="R24277f152d1d42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0cdc99f8524202" /><Relationship Type="http://schemas.openxmlformats.org/officeDocument/2006/relationships/theme" Target="/xl/theme/theme1.xml" Id="R1df33b05c9a34fa5" /><Relationship Type="http://schemas.microsoft.com/office/2022/11/relationships/FeaturePropertyBag" Target="/xl/featurePropertyBag/featurePropertyBag.xml" Id="R142ea4cbdb2b4a87" /><Relationship Type="http://schemas.openxmlformats.org/officeDocument/2006/relationships/sharedStrings" Target="/xl/sharedStrings.xml" Id="R9b541f74119f4d66" /><Relationship Type="http://schemas.openxmlformats.org/officeDocument/2006/relationships/worksheet" Target="/xl/worksheets/sheet1.xml" Id="Raf8304078ea14141" /><Relationship Type="http://schemas.openxmlformats.org/officeDocument/2006/relationships/worksheet" Target="/xl/worksheets/sheet2.xml" Id="Rf104263af4d643e8" /><Relationship Type="http://schemas.openxmlformats.org/officeDocument/2006/relationships/worksheet" Target="/xl/worksheets/sheet3.xml" Id="Rd6b42696eec140fc" /><Relationship Type="http://schemas.openxmlformats.org/officeDocument/2006/relationships/worksheet" Target="/xl/worksheets/sheet4.xml" Id="R2ab98ca540814ac9" /><Relationship Type="http://schemas.openxmlformats.org/officeDocument/2006/relationships/worksheet" Target="/xl/worksheets/sheet5.xml" Id="R329d5343e8914320" /><Relationship Type="http://schemas.openxmlformats.org/officeDocument/2006/relationships/worksheet" Target="/xl/worksheets/sheet6.xml" Id="R37b4a6c0460a43a3" /><Relationship Type="http://schemas.openxmlformats.org/officeDocument/2006/relationships/worksheet" Target="/xl/worksheets/sheet7.xml" Id="R3072f8e2fd8a4fbe" /><Relationship Type="http://schemas.openxmlformats.org/officeDocument/2006/relationships/worksheet" Target="/xl/worksheets/sheet8.xml" Id="R7de019fe47784207" /><Relationship Type="http://schemas.openxmlformats.org/officeDocument/2006/relationships/worksheet" Target="/xl/worksheets/sheet9.xml" Id="Rd270d63be2fe4bdc" /><Relationship Type="http://schemas.openxmlformats.org/officeDocument/2006/relationships/worksheet" Target="/xl/worksheets/sheet10.xml" Id="Rd91b7b7aa7ca463a" /><Relationship Type="http://schemas.openxmlformats.org/officeDocument/2006/relationships/worksheet" Target="/xl/worksheets/sheet11.xml" Id="Rb12bbd7ebabd424c" /><Relationship Type="http://schemas.openxmlformats.org/officeDocument/2006/relationships/worksheet" Target="/xl/worksheets/sheet12.xml" Id="Re644c2791880476b" /><Relationship Type="http://schemas.openxmlformats.org/officeDocument/2006/relationships/worksheet" Target="/xl/worksheets/sheet13.xml" Id="R24277f152d1d42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44163e00ab48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1666c9d5ac43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4a90d68ee44f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9bb2446b4040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3c5064ca0e342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70f382875cc46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015eb8a0aad4d5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c18698dfa994f6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02d411a06f44b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RUN-IMO-005-20260901T121150254816Z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15031.574499999999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RUN-IMO-005-20260901T121150254816Z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144163e00ab48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RUN-IMO-005-20260901T121150254816Z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NO_SEMANTIC_VALIDATOR_DETERMINISTIC_PASS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1666c9d5ac43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RUN-IMO-005-20260901T121150254816Z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RUN-IMO-005-20260901T121150254816Z</x:v>
      </x:c>
      <x:c r="C5" s="69" t="str">
        <x:v>IMO-005</x:v>
      </x:c>
      <x:c r="D5" s="70" t="n">
        <x:v>46266.50822054398</x:v>
      </x:c>
      <x:c r="E5" s="70" t="n">
        <x:v>46266.50839539352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4a90d68ee44f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RUN-IMO-005-20260901T121150254816Z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RUN-IMO-005-20260901T121150254816Z</x:v>
      </x:c>
      <x:c r="B5" s="69" t="str">
        <x:v>IMO-005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15031.849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9bb2446b4040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RUN-IMO-005-20260901T121150254816Z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RUN-IMO-005-20260901T121150254816Z</x:v>
      </x:c>
      <x:c r="C5" s="45" t="str">
        <x:v>IMO-005</x:v>
      </x:c>
      <x:c r="D5" s="84" t="n">
        <x:v>46266.50839452547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15031.3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RUN-IMO-005-20260901T121150254816Z</x:v>
      </x:c>
      <x:c r="C6" s="49" t="str">
        <x:v>IMO-005</x:v>
      </x:c>
      <x:c r="D6" s="87" t="n">
        <x:v>46266.508394537035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15031.849</x:v>
      </x:c>
      <x:c r="L6" s="89" t="b">
        <x:v>0</x:v>
      </x:c>
      <x:c r="M6" s="49" t="str">
        <x:v>resp_0c8b80caae84a18d006a96c1065488819596e7b100fa3fdea8</x:v>
      </x:c>
      <x:c r="N6" s="60" t="n">
        <x:v>5059</x:v>
      </x:c>
      <x:c r="O6" s="60" t="n">
        <x:v>1184</x:v>
      </x:c>
      <x:c r="P6" s="60" t="n">
        <x:v>6243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c5064ca0e3429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RUN-IMO-005-20260901T121150254816Z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RUN-IMO-005-20260901T121150254816Z</x:v>
      </x:c>
      <x:c r="B5" s="45" t="str">
        <x:v>IMO-005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totalIcePresent</x:v>
      </x:c>
      <x:c r="J5" s="45" t="n">
        <x:v>0</x:v>
      </x:c>
    </x:row>
    <x:row r="6">
      <x:c r="A6" s="47" t="str">
        <x:v>RUN-IMO-005-20260901T121150254816Z</x:v>
      </x:c>
      <x:c r="B6" s="47" t="str">
        <x:v>IMO-005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RUN-IMO-005-20260901T121150254816Z</x:v>
      </x:c>
      <x:c r="B7" s="47" t="str">
        <x:v>IMO-005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RUN-IMO-005-20260901T121150254816Z</x:v>
      </x:c>
      <x:c r="B8" s="49" t="str">
        <x:v>IMO-005</x:v>
      </x:c>
      <x:c r="C8" s="49" t="str">
        <x:v>totalIcePresent</x:v>
      </x:c>
      <x:c r="D8" s="50" t="str">
        <x:v>https://w3id.org/nltl/vocab#totalIcePresent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70f382875cc460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RUN-IMO-005-20260901T121150254816Z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RUN-IMO-005-20260901T121150254816Z</x:v>
      </x:c>
      <x:c r="B5" s="45" t="str">
        <x:v>IMO-005</x:v>
      </x:c>
      <x:c r="C5" s="45" t="str">
        <x:v>FS-BOOL-01</x:v>
      </x:c>
      <x:c r="D5" s="45" t="str">
        <x:v>boolean_state</x:v>
      </x:c>
      <x:c r="E5" s="92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RUN-IMO-005-20260901T121150254816Z</x:v>
      </x:c>
      <x:c r="B6" s="49" t="str">
        <x:v>IMO-005</x:v>
      </x:c>
      <x:c r="C6" s="49" t="str">
        <x:v>FS-BOOL-02</x:v>
      </x:c>
      <x:c r="D6" s="49" t="str">
        <x:v>boolean_state</x:v>
      </x:c>
      <x:c r="E6" s="93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15eb8a0aad4d5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RUN-IMO-005-20260901T121150254816Z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RUN-IMO-005-20260901T121150254816Z</x:v>
      </x:c>
      <x:c r="B5" s="69" t="str">
        <x:v>IMO-005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https://w3id.org/nltl/vocab#iceCondition | https://w3id.org/nltl/vocab#ship | https://w3id.org/nltl/vocab#totalIcePresent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c18698dfa994f6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RUN-IMO-005-20260901T121150254816Z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RUN-IMO-005-20260901T121150254816Z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RUN-IMO-005-20260901T121150254816Z</x:v>
      </x:c>
      <x:c r="B5" s="45" t="str">
        <x:v>IMO-005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567fb14e94fedaf6faf7361f609d7800dcf6a03650b5195bd51d9598da9e53c8</x:v>
      </x:c>
      <x:c r="G5" s="58" t="n">
        <x:v>7320</x:v>
      </x:c>
    </x:row>
    <x:row r="6">
      <x:c r="A6" s="47" t="str">
        <x:v>RUN-IMO-005-20260901T121150254816Z</x:v>
      </x:c>
      <x:c r="B6" s="47" t="str">
        <x:v>IMO-005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RUN-IMO-005-20260901T121150254816Z</x:v>
      </x:c>
      <x:c r="B7" s="47" t="str">
        <x:v>IMO-005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3aef50c898b1d9287102dbd84152bc4f7c7cee66b73f281b0df0807a8f9a14ee</x:v>
      </x:c>
      <x:c r="G7" s="59" t="n">
        <x:v>21934</x:v>
      </x:c>
    </x:row>
    <x:row r="8">
      <x:c r="A8" s="47" t="str">
        <x:v>RUN-IMO-005-20260901T121150254816Z</x:v>
      </x:c>
      <x:c r="B8" s="47" t="str">
        <x:v>IMO-005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c7d6fe20869385813c2f2b9b59746be6ac8a4b6d54abd1269df1e2fcb40bf33b</x:v>
      </x:c>
      <x:c r="G8" s="59" t="n">
        <x:v>1323</x:v>
      </x:c>
    </x:row>
    <x:row r="9">
      <x:c r="A9" s="47" t="str">
        <x:v>RUN-IMO-005-20260901T121150254816Z</x:v>
      </x:c>
      <x:c r="B9" s="47" t="str">
        <x:v>IMO-005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f5d7ef0b6b0ddfe8cbfbf50148de6f0c07912d95a733043f833e9e7c1603e224</x:v>
      </x:c>
      <x:c r="G9" s="59" t="n">
        <x:v>1298</x:v>
      </x:c>
    </x:row>
    <x:row r="10">
      <x:c r="A10" s="49" t="str">
        <x:v>RUN-IMO-005-20260901T121150254816Z</x:v>
      </x:c>
      <x:c r="B10" s="49" t="str">
        <x:v>IMO-005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f7ba2be6e2c255846fab1b306716f3b3c0dc6a9a4928876b1b39b9ec4b71d2dc</x:v>
      </x:c>
      <x:c r="G10" s="60" t="n">
        <x:v>945</x:v>
      </x:c>
    </x:row>
  </x:sheetData>
  <x:pageMargins left="0.7" right="0.7" top="0.75" bottom="0.75" header="0.3" footer="0.3"/>
  <x:tableParts count="1">
    <x:tablePart xmlns:r="http://schemas.openxmlformats.org/officeDocument/2006/relationships" r:id="Re02d411a06f44b5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RUN-IMO-005-20260901T121150254816Z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RUN-IMO-005-20260901T121150254816Z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