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cd5d69617047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a66ec35ac7b4ffe"/>
    <x:sheet xmlns:r="http://schemas.openxmlformats.org/officeDocument/2006/relationships" name="README" sheetId="2" r:id="R1d4a4ef087fd441c"/>
    <x:sheet xmlns:r="http://schemas.openxmlformats.org/officeDocument/2006/relationships" name="REGULATION_QUEUE" sheetId="3" r:id="Rcac7045d7fb0415c"/>
    <x:sheet xmlns:r="http://schemas.openxmlformats.org/officeDocument/2006/relationships" name="RUNS" sheetId="4" r:id="R11de2092df514316"/>
    <x:sheet xmlns:r="http://schemas.openxmlformats.org/officeDocument/2006/relationships" name="ITERATIONS" sheetId="5" r:id="Rcd96d89d25744782"/>
    <x:sheet xmlns:r="http://schemas.openxmlformats.org/officeDocument/2006/relationships" name="API_CALLS" sheetId="6" r:id="R7e90f1987c134094"/>
    <x:sheet xmlns:r="http://schemas.openxmlformats.org/officeDocument/2006/relationships" name="TERM_RETRIEVAL" sheetId="7" r:id="R2e10ab93360e49b8"/>
    <x:sheet xmlns:r="http://schemas.openxmlformats.org/officeDocument/2006/relationships" name="FEW_SHOT_SELECTION" sheetId="8" r:id="Rfdc78f6a502e4bca"/>
    <x:sheet xmlns:r="http://schemas.openxmlformats.org/officeDocument/2006/relationships" name="VALIDATION" sheetId="9" r:id="R00f30b07b33f4916"/>
    <x:sheet xmlns:r="http://schemas.openxmlformats.org/officeDocument/2006/relationships" name="VOCAB_MATCHES" sheetId="10" r:id="R84e7b40a705447ee"/>
    <x:sheet xmlns:r="http://schemas.openxmlformats.org/officeDocument/2006/relationships" name="ARTIFACTS" sheetId="11" r:id="Re2fdbc2c44e44345"/>
    <x:sheet xmlns:r="http://schemas.openxmlformats.org/officeDocument/2006/relationships" name="UNRESOLVED" sheetId="12" r:id="Ra57fc9a55bcb4e2c"/>
    <x:sheet xmlns:r="http://schemas.openxmlformats.org/officeDocument/2006/relationships" name="RDF_TEST_QUEUE" sheetId="13" r:id="R3c5dee72fe6542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253e66731946cf" /><Relationship Type="http://schemas.openxmlformats.org/officeDocument/2006/relationships/theme" Target="/xl/theme/theme1.xml" Id="Rf5c15a0bc9234c13" /><Relationship Type="http://schemas.microsoft.com/office/2022/11/relationships/FeaturePropertyBag" Target="/xl/featurePropertyBag/featurePropertyBag.xml" Id="Rf4f03e53783f42ea" /><Relationship Type="http://schemas.openxmlformats.org/officeDocument/2006/relationships/sharedStrings" Target="/xl/sharedStrings.xml" Id="R0789f1e4a9354e27" /><Relationship Type="http://schemas.openxmlformats.org/officeDocument/2006/relationships/worksheet" Target="/xl/worksheets/sheet1.xml" Id="R9a66ec35ac7b4ffe" /><Relationship Type="http://schemas.openxmlformats.org/officeDocument/2006/relationships/worksheet" Target="/xl/worksheets/sheet2.xml" Id="R1d4a4ef087fd441c" /><Relationship Type="http://schemas.openxmlformats.org/officeDocument/2006/relationships/worksheet" Target="/xl/worksheets/sheet3.xml" Id="Rcac7045d7fb0415c" /><Relationship Type="http://schemas.openxmlformats.org/officeDocument/2006/relationships/worksheet" Target="/xl/worksheets/sheet4.xml" Id="R11de2092df514316" /><Relationship Type="http://schemas.openxmlformats.org/officeDocument/2006/relationships/worksheet" Target="/xl/worksheets/sheet5.xml" Id="Rcd96d89d25744782" /><Relationship Type="http://schemas.openxmlformats.org/officeDocument/2006/relationships/worksheet" Target="/xl/worksheets/sheet6.xml" Id="R7e90f1987c134094" /><Relationship Type="http://schemas.openxmlformats.org/officeDocument/2006/relationships/worksheet" Target="/xl/worksheets/sheet7.xml" Id="R2e10ab93360e49b8" /><Relationship Type="http://schemas.openxmlformats.org/officeDocument/2006/relationships/worksheet" Target="/xl/worksheets/sheet8.xml" Id="Rfdc78f6a502e4bca" /><Relationship Type="http://schemas.openxmlformats.org/officeDocument/2006/relationships/worksheet" Target="/xl/worksheets/sheet9.xml" Id="R00f30b07b33f4916" /><Relationship Type="http://schemas.openxmlformats.org/officeDocument/2006/relationships/worksheet" Target="/xl/worksheets/sheet10.xml" Id="R84e7b40a705447ee" /><Relationship Type="http://schemas.openxmlformats.org/officeDocument/2006/relationships/worksheet" Target="/xl/worksheets/sheet11.xml" Id="Re2fdbc2c44e44345" /><Relationship Type="http://schemas.openxmlformats.org/officeDocument/2006/relationships/worksheet" Target="/xl/worksheets/sheet12.xml" Id="Ra57fc9a55bcb4e2c" /><Relationship Type="http://schemas.openxmlformats.org/officeDocument/2006/relationships/worksheet" Target="/xl/worksheets/sheet13.xml" Id="R3c5dee72fe65421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c81ac0c24d3473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3ca4c32566444f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f2e05ab0fe0436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09ecfbb64824bd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41245c7c0a945b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b087c73b06946d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68e3355e3c34a2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88609d2e1f047e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a933c0cacf541d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RUN-IMO-023-20260901T121812225705Z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3451.032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RUN-IMO-023-20260901T121812225705Z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c81ac0c24d3473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RUN-IMO-023-20260901T121812225705Z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NO_SEMANTIC_VALIDATOR_DETERMINISTIC_PASS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ca4c32566444f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RUN-IMO-023-20260901T121812225705Z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RUN-IMO-023-20260901T121812225705Z</x:v>
      </x:c>
      <x:c r="C5" s="69" t="str">
        <x:v>IMO-023</x:v>
      </x:c>
      <x:c r="D5" s="70" t="n">
        <x:v>46266.51264150463</x:v>
      </x:c>
      <x:c r="E5" s="70" t="n">
        <x:v>46266.512682037035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2e05ab0fe0436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RUN-IMO-023-20260901T121812225705Z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RUN-IMO-023-20260901T121812225705Z</x:v>
      </x:c>
      <x:c r="B5" s="69" t="str">
        <x:v>IMO-023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3451.819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9ecfbb64824bd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RUN-IMO-023-20260901T121812225705Z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RUN-IMO-023-20260901T121812225705Z</x:v>
      </x:c>
      <x:c r="C5" s="45" t="str">
        <x:v>IMO-023</x:v>
      </x:c>
      <x:c r="D5" s="84" t="n">
        <x:v>46266.512681458335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3450.245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RUN-IMO-023-20260901T121812225705Z</x:v>
      </x:c>
      <x:c r="C6" s="49" t="str">
        <x:v>IMO-023</x:v>
      </x:c>
      <x:c r="D6" s="87" t="n">
        <x:v>46266.51268146991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3451.819</x:v>
      </x:c>
      <x:c r="L6" s="89" t="b">
        <x:v>0</x:v>
      </x:c>
      <x:c r="M6" s="49" t="str">
        <x:v>resp_0741d6e8e7ff0b03006a96c28459d48196a62baaa8821aca06</x:v>
      </x:c>
      <x:c r="N6" s="60" t="n">
        <x:v>5083</x:v>
      </x:c>
      <x:c r="O6" s="60" t="n">
        <x:v>349</x:v>
      </x:c>
      <x:c r="P6" s="60" t="n">
        <x:v>5432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1245c7c0a945b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RUN-IMO-023-20260901T121812225705Z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RUN-IMO-023-20260901T121812225705Z</x:v>
      </x:c>
      <x:c r="B5" s="45" t="str">
        <x:v>IMO-023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capabilityExceedanceAvoidanceProcedurePresent; domain dependency of normalOperationProcedurePresent</x:v>
      </x:c>
      <x:c r="J5" s="45" t="n">
        <x:v>0</x:v>
      </x:c>
    </x:row>
    <x:row r="6">
      <x:c r="A6" s="47" t="str">
        <x:v>RUN-IMO-023-20260901T121812225705Z</x:v>
      </x:c>
      <x:c r="B6" s="47" t="str">
        <x:v>IMO-023</x:v>
      </x:c>
      <x:c r="C6" s="47" t="str">
        <x:v>capabilityExceedanceAvoidanceProcedurePresent</x:v>
      </x:c>
      <x:c r="D6" s="48" t="str">
        <x:v>https://w3id.org/nltl/vocab#capabilityExceedanceAvoidanceProcedurePresent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RUN-IMO-023-20260901T121812225705Z</x:v>
      </x:c>
      <x:c r="B7" s="47" t="str">
        <x:v>IMO-023</x:v>
      </x:c>
      <x:c r="C7" s="47" t="str">
        <x:v>normalOperationProcedurePresent</x:v>
      </x:c>
      <x:c r="D7" s="48" t="str">
        <x:v>https://w3id.org/nltl/vocab#normalOperationProcedurePresent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RUN-IMO-023-20260901T121812225705Z</x:v>
      </x:c>
      <x:c r="B8" s="49" t="str">
        <x:v>IMO-023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b087c73b06946d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RUN-IMO-023-20260901T121812225705Z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RUN-IMO-023-20260901T121812225705Z</x:v>
      </x:c>
      <x:c r="B5" s="45" t="str">
        <x:v>IMO-023</x:v>
      </x:c>
      <x:c r="C5" s="45" t="str">
        <x:v>FS-BOOL-01</x:v>
      </x:c>
      <x:c r="D5" s="45" t="str">
        <x:v>boolean_state</x:v>
      </x:c>
      <x:c r="E5" s="92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RUN-IMO-023-20260901T121812225705Z</x:v>
      </x:c>
      <x:c r="B6" s="49" t="str">
        <x:v>IMO-023</x:v>
      </x:c>
      <x:c r="C6" s="49" t="str">
        <x:v>FS-BOOL-02</x:v>
      </x:c>
      <x:c r="D6" s="49" t="str">
        <x:v>boolean_state</x:v>
      </x:c>
      <x:c r="E6" s="93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8e3355e3c34a2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RUN-IMO-023-20260901T121812225705Z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RUN-IMO-023-20260901T121812225705Z</x:v>
      </x:c>
      <x:c r="B5" s="69" t="str">
        <x:v>IMO-023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https://w3id.org/nltl/vocab#capabilityExceedanceAvoidanceProcedurePresent | https://w3id.org/nltl/vocab#normalOperationProcedurePresent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88609d2e1f047e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RUN-IMO-023-20260901T121812225705Z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RUN-IMO-023-20260901T121812225705Z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RUN-IMO-023-20260901T121812225705Z</x:v>
      </x:c>
      <x:c r="B5" s="45" t="str">
        <x:v>IMO-023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ff6dc028bc904734465097cd6614cb955ea2a127749d9f70d70275d1f34bdaf4</x:v>
      </x:c>
      <x:c r="G5" s="58" t="n">
        <x:v>7871</x:v>
      </x:c>
    </x:row>
    <x:row r="6">
      <x:c r="A6" s="47" t="str">
        <x:v>RUN-IMO-023-20260901T121812225705Z</x:v>
      </x:c>
      <x:c r="B6" s="47" t="str">
        <x:v>IMO-023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RUN-IMO-023-20260901T121812225705Z</x:v>
      </x:c>
      <x:c r="B7" s="47" t="str">
        <x:v>IMO-023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b6b07b7532fb16c6cc8859abc49e4c2134c74b11f6472d208b806588d6788bb7</x:v>
      </x:c>
      <x:c r="G7" s="59" t="n">
        <x:v>22495</x:v>
      </x:c>
    </x:row>
    <x:row r="8">
      <x:c r="A8" s="47" t="str">
        <x:v>RUN-IMO-023-20260901T121812225705Z</x:v>
      </x:c>
      <x:c r="B8" s="47" t="str">
        <x:v>IMO-023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eae6f6150a555a5a6f7d9652524a6ce2820f02b7b1b8ee0bd91f54af31a24444</x:v>
      </x:c>
      <x:c r="G8" s="59" t="n">
        <x:v>880</x:v>
      </x:c>
    </x:row>
    <x:row r="9">
      <x:c r="A9" s="47" t="str">
        <x:v>RUN-IMO-023-20260901T121812225705Z</x:v>
      </x:c>
      <x:c r="B9" s="47" t="str">
        <x:v>IMO-023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4ea92e9a373bd10e4b2c76d16052c6df5972c55dc859110636221b243660a10a</x:v>
      </x:c>
      <x:c r="G9" s="59" t="n">
        <x:v>855</x:v>
      </x:c>
    </x:row>
    <x:row r="10">
      <x:c r="A10" s="49" t="str">
        <x:v>RUN-IMO-023-20260901T121812225705Z</x:v>
      </x:c>
      <x:c r="B10" s="49" t="str">
        <x:v>IMO-023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6d929e684795b2accb84d3d7bd2ff1c8e1913dab988085bb3694ee0312e3be70</x:v>
      </x:c>
      <x:c r="G10" s="60" t="n">
        <x:v>994</x:v>
      </x:c>
    </x:row>
  </x:sheetData>
  <x:pageMargins left="0.7" right="0.7" top="0.75" bottom="0.75" header="0.3" footer="0.3"/>
  <x:tableParts count="1">
    <x:tablePart xmlns:r="http://schemas.openxmlformats.org/officeDocument/2006/relationships" r:id="Rea933c0cacf541d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RUN-IMO-023-20260901T121812225705Z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RUN-IMO-023-20260901T121812225705Z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