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498bcadfbd46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311a9541ced4cce"/>
    <x:sheet xmlns:r="http://schemas.openxmlformats.org/officeDocument/2006/relationships" name="README" sheetId="2" r:id="R266a8c8be264446f"/>
    <x:sheet xmlns:r="http://schemas.openxmlformats.org/officeDocument/2006/relationships" name="REGULATION_QUEUE" sheetId="3" r:id="R0cc5cd49fe6549d1"/>
    <x:sheet xmlns:r="http://schemas.openxmlformats.org/officeDocument/2006/relationships" name="RUNS" sheetId="4" r:id="Re3b4c6d2aa474952"/>
    <x:sheet xmlns:r="http://schemas.openxmlformats.org/officeDocument/2006/relationships" name="ITERATIONS" sheetId="5" r:id="R593b471e757b4704"/>
    <x:sheet xmlns:r="http://schemas.openxmlformats.org/officeDocument/2006/relationships" name="API_CALLS" sheetId="6" r:id="R40bb0c5d98024237"/>
    <x:sheet xmlns:r="http://schemas.openxmlformats.org/officeDocument/2006/relationships" name="TERM_RETRIEVAL" sheetId="7" r:id="R0c522cd8e04e42e8"/>
    <x:sheet xmlns:r="http://schemas.openxmlformats.org/officeDocument/2006/relationships" name="FEW_SHOT_SELECTION" sheetId="8" r:id="R825c840586e14d2f"/>
    <x:sheet xmlns:r="http://schemas.openxmlformats.org/officeDocument/2006/relationships" name="VALIDATION" sheetId="9" r:id="Rfc63d8e6f3b44b17"/>
    <x:sheet xmlns:r="http://schemas.openxmlformats.org/officeDocument/2006/relationships" name="VOCAB_MATCHES" sheetId="10" r:id="Rc38b6f03312d4c73"/>
    <x:sheet xmlns:r="http://schemas.openxmlformats.org/officeDocument/2006/relationships" name="ARTIFACTS" sheetId="11" r:id="R9684efa174d248fa"/>
    <x:sheet xmlns:r="http://schemas.openxmlformats.org/officeDocument/2006/relationships" name="UNRESOLVED" sheetId="12" r:id="R4d198de858764043"/>
    <x:sheet xmlns:r="http://schemas.openxmlformats.org/officeDocument/2006/relationships" name="RDF_TEST_QUEUE" sheetId="13" r:id="R2c8065c84b154c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ef6a2294404d7d" /><Relationship Type="http://schemas.openxmlformats.org/officeDocument/2006/relationships/theme" Target="/xl/theme/theme1.xml" Id="Ra394820efaa9496e" /><Relationship Type="http://schemas.microsoft.com/office/2022/11/relationships/FeaturePropertyBag" Target="/xl/featurePropertyBag/featurePropertyBag.xml" Id="R7bb80ee24ef14dda" /><Relationship Type="http://schemas.openxmlformats.org/officeDocument/2006/relationships/sharedStrings" Target="/xl/sharedStrings.xml" Id="Rf7d3c1d9fc184184" /><Relationship Type="http://schemas.openxmlformats.org/officeDocument/2006/relationships/worksheet" Target="/xl/worksheets/sheet1.xml" Id="R8311a9541ced4cce" /><Relationship Type="http://schemas.openxmlformats.org/officeDocument/2006/relationships/worksheet" Target="/xl/worksheets/sheet2.xml" Id="R266a8c8be264446f" /><Relationship Type="http://schemas.openxmlformats.org/officeDocument/2006/relationships/worksheet" Target="/xl/worksheets/sheet3.xml" Id="R0cc5cd49fe6549d1" /><Relationship Type="http://schemas.openxmlformats.org/officeDocument/2006/relationships/worksheet" Target="/xl/worksheets/sheet4.xml" Id="Re3b4c6d2aa474952" /><Relationship Type="http://schemas.openxmlformats.org/officeDocument/2006/relationships/worksheet" Target="/xl/worksheets/sheet5.xml" Id="R593b471e757b4704" /><Relationship Type="http://schemas.openxmlformats.org/officeDocument/2006/relationships/worksheet" Target="/xl/worksheets/sheet6.xml" Id="R40bb0c5d98024237" /><Relationship Type="http://schemas.openxmlformats.org/officeDocument/2006/relationships/worksheet" Target="/xl/worksheets/sheet7.xml" Id="R0c522cd8e04e42e8" /><Relationship Type="http://schemas.openxmlformats.org/officeDocument/2006/relationships/worksheet" Target="/xl/worksheets/sheet8.xml" Id="R825c840586e14d2f" /><Relationship Type="http://schemas.openxmlformats.org/officeDocument/2006/relationships/worksheet" Target="/xl/worksheets/sheet9.xml" Id="Rfc63d8e6f3b44b17" /><Relationship Type="http://schemas.openxmlformats.org/officeDocument/2006/relationships/worksheet" Target="/xl/worksheets/sheet10.xml" Id="Rc38b6f03312d4c73" /><Relationship Type="http://schemas.openxmlformats.org/officeDocument/2006/relationships/worksheet" Target="/xl/worksheets/sheet11.xml" Id="R9684efa174d248fa" /><Relationship Type="http://schemas.openxmlformats.org/officeDocument/2006/relationships/worksheet" Target="/xl/worksheets/sheet12.xml" Id="R4d198de858764043" /><Relationship Type="http://schemas.openxmlformats.org/officeDocument/2006/relationships/worksheet" Target="/xl/worksheets/sheet13.xml" Id="R2c8065c84b154c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0523c67cc64b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1ae9b6552e4f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668c71b2624a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65ca597c3f40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4b349b80414d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4a22fa3db45445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20db6b2290b4b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3a6bed5fde747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a6e2e45e43a42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RUN-IMO-029-20260901T121901899907Z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8253.111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RUN-IMO-029-20260901T121901899907Z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d0523c67cc64b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RUN-IMO-029-20260901T121901899907Z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NO_SEMANTIC_VALIDATOR_DETERMINISTIC_PASS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1ae9b6552e4f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RUN-IMO-029-20260901T121901899907Z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RUN-IMO-029-20260901T121901899907Z</x:v>
      </x:c>
      <x:c r="C5" s="69" t="str">
        <x:v>IMO-029</x:v>
      </x:c>
      <x:c r="D5" s="70" t="n">
        <x:v>46266.51321643518</x:v>
      </x:c>
      <x:c r="E5" s="70" t="n">
        <x:v>46266.513312407405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668c71b2624a1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RUN-IMO-029-20260901T121901899907Z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RUN-IMO-029-20260901T121901899907Z</x:v>
      </x:c>
      <x:c r="B5" s="69" t="str">
        <x:v>IMO-029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8253.954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65ca597c3f40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RUN-IMO-029-20260901T121901899907Z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RUN-IMO-029-20260901T121901899907Z</x:v>
      </x:c>
      <x:c r="C5" s="45" t="str">
        <x:v>IMO-029</x:v>
      </x:c>
      <x:c r="D5" s="84" t="n">
        <x:v>46266.513311967596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8252.268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RUN-IMO-029-20260901T121901899907Z</x:v>
      </x:c>
      <x:c r="C6" s="49" t="str">
        <x:v>IMO-029</x:v>
      </x:c>
      <x:c r="D6" s="87" t="n">
        <x:v>46266.51331199074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8253.954</x:v>
      </x:c>
      <x:c r="L6" s="89" t="b">
        <x:v>0</x:v>
      </x:c>
      <x:c r="M6" s="49" t="str">
        <x:v>resp_091098346b970a38006a96c2b5fb7c8195b75c40130c88df0d</x:v>
      </x:c>
      <x:c r="N6" s="60" t="n">
        <x:v>4764</x:v>
      </x:c>
      <x:c r="O6" s="60" t="n">
        <x:v>374</x:v>
      </x:c>
      <x:c r="P6" s="60" t="n">
        <x:v>5138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4b349b80414df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RUN-IMO-029-20260901T121901899907Z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RUN-IMO-029-20260901T121901899907Z</x:v>
      </x:c>
      <x:c r="B5" s="45" t="str">
        <x:v>IMO-029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exceedanceResponseProcedurePresent</x:v>
      </x:c>
      <x:c r="J5" s="45" t="n">
        <x:v>0</x:v>
      </x:c>
    </x:row>
    <x:row r="6">
      <x:c r="A6" s="47" t="str">
        <x:v>RUN-IMO-029-20260901T121901899907Z</x:v>
      </x:c>
      <x:c r="B6" s="47" t="str">
        <x:v>IMO-029</x:v>
      </x:c>
      <x:c r="C6" s="47" t="str">
        <x:v>exceedanceResponseProcedurePresent</x:v>
      </x:c>
      <x:c r="D6" s="48" t="str">
        <x:v>https://w3id.org/nltl/vocab#exceedanceResponseProcedurePresent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RUN-IMO-029-20260901T121901899907Z</x:v>
      </x:c>
      <x:c r="B7" s="49" t="str">
        <x:v>IMO-029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4a22fa3db45445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RUN-IMO-029-20260901T121901899907Z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RUN-IMO-029-20260901T121901899907Z</x:v>
      </x:c>
      <x:c r="B5" s="45" t="str">
        <x:v>IMO-029</x:v>
      </x:c>
      <x:c r="C5" s="45" t="str">
        <x:v>FS-BOOL-01</x:v>
      </x:c>
      <x:c r="D5" s="45" t="str">
        <x:v>boolean_state</x:v>
      </x:c>
      <x:c r="E5" s="92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RUN-IMO-029-20260901T121901899907Z</x:v>
      </x:c>
      <x:c r="B6" s="49" t="str">
        <x:v>IMO-029</x:v>
      </x:c>
      <x:c r="C6" s="49" t="str">
        <x:v>FS-BOOL-02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0db6b2290b4b4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RUN-IMO-029-20260901T121901899907Z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RUN-IMO-029-20260901T121901899907Z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https://w3id.org/nltl/vocab#exceedanceResponseProcedurePresent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3a6bed5fde747f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RUN-IMO-029-20260901T121901899907Z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RUN-IMO-029-20260901T121901899907Z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RUN-IMO-029-20260901T121901899907Z</x:v>
      </x:c>
      <x:c r="B5" s="45" t="str">
        <x:v>IMO-029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846741401b53d63d04f7ba61f4459aa7f555e96befd0118cde95aa0b66d6d4d0</x:v>
      </x:c>
      <x:c r="G5" s="58" t="n">
        <x:v>6479</x:v>
      </x:c>
    </x:row>
    <x:row r="6">
      <x:c r="A6" s="47" t="str">
        <x:v>RUN-IMO-029-20260901T121901899907Z</x:v>
      </x:c>
      <x:c r="B6" s="47" t="str">
        <x:v>IMO-029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RUN-IMO-029-20260901T121901899907Z</x:v>
      </x:c>
      <x:c r="B7" s="47" t="str">
        <x:v>IMO-029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cbe046d8de4de2b540b2510a484eada42be2fce41296109b2927b730a8e51e85</x:v>
      </x:c>
      <x:c r="G7" s="59" t="n">
        <x:v>21103</x:v>
      </x:c>
    </x:row>
    <x:row r="8">
      <x:c r="A8" s="47" t="str">
        <x:v>RUN-IMO-029-20260901T121901899907Z</x:v>
      </x:c>
      <x:c r="B8" s="47" t="str">
        <x:v>IMO-029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f81beb6fc98887133d4160f2de31e9d9c54f165ee1f17900251ce2bbe92f7d18</x:v>
      </x:c>
      <x:c r="G8" s="59" t="n">
        <x:v>583</x:v>
      </x:c>
    </x:row>
    <x:row r="9">
      <x:c r="A9" s="47" t="str">
        <x:v>RUN-IMO-029-20260901T121901899907Z</x:v>
      </x:c>
      <x:c r="B9" s="47" t="str">
        <x:v>IMO-029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d2b8266846682f61d56898de03df186b8ee6674ac44cd719f1e14ddc73968039</x:v>
      </x:c>
      <x:c r="G9" s="59" t="n">
        <x:v>558</x:v>
      </x:c>
    </x:row>
    <x:row r="10">
      <x:c r="A10" s="49" t="str">
        <x:v>RUN-IMO-029-20260901T121901899907Z</x:v>
      </x:c>
      <x:c r="B10" s="49" t="str">
        <x:v>IMO-029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660ae75b48c6852cd3e8e3a20d012d1166830985fd5ec48821a67c496ca6052a</x:v>
      </x:c>
      <x:c r="G10" s="60" t="n">
        <x:v>914</x:v>
      </x:c>
    </x:row>
  </x:sheetData>
  <x:pageMargins left="0.7" right="0.7" top="0.75" bottom="0.75" header="0.3" footer="0.3"/>
  <x:tableParts count="1">
    <x:tablePart xmlns:r="http://schemas.openxmlformats.org/officeDocument/2006/relationships" r:id="R5a6e2e45e43a428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RUN-IMO-029-20260901T121901899907Z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RUN-IMO-029-20260901T121901899907Z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