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a90529951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02b99fe3c44827"/>
    <x:sheet xmlns:r="http://schemas.openxmlformats.org/officeDocument/2006/relationships" name="README" sheetId="2" r:id="Raa7e1e37947f4cdc"/>
    <x:sheet xmlns:r="http://schemas.openxmlformats.org/officeDocument/2006/relationships" name="REGULATION_QUEUE" sheetId="3" r:id="R10e10897b1cc48f6"/>
    <x:sheet xmlns:r="http://schemas.openxmlformats.org/officeDocument/2006/relationships" name="RUNS" sheetId="4" r:id="Rd9128e46801c4172"/>
    <x:sheet xmlns:r="http://schemas.openxmlformats.org/officeDocument/2006/relationships" name="ITERATIONS" sheetId="5" r:id="R0ce934fe910042ec"/>
    <x:sheet xmlns:r="http://schemas.openxmlformats.org/officeDocument/2006/relationships" name="API_CALLS" sheetId="6" r:id="R0b6461b0c6844b4e"/>
    <x:sheet xmlns:r="http://schemas.openxmlformats.org/officeDocument/2006/relationships" name="TERM_RETRIEVAL" sheetId="7" r:id="Re3145b27641746c8"/>
    <x:sheet xmlns:r="http://schemas.openxmlformats.org/officeDocument/2006/relationships" name="FEW_SHOT_SELECTION" sheetId="8" r:id="R269e1a3f634f4c1e"/>
    <x:sheet xmlns:r="http://schemas.openxmlformats.org/officeDocument/2006/relationships" name="VALIDATION" sheetId="9" r:id="Rc5c363c57d1540ac"/>
    <x:sheet xmlns:r="http://schemas.openxmlformats.org/officeDocument/2006/relationships" name="VOCAB_MATCHES" sheetId="10" r:id="R08081237c78544ca"/>
    <x:sheet xmlns:r="http://schemas.openxmlformats.org/officeDocument/2006/relationships" name="ARTIFACTS" sheetId="11" r:id="R48b1f66c27574b5b"/>
    <x:sheet xmlns:r="http://schemas.openxmlformats.org/officeDocument/2006/relationships" name="UNRESOLVED" sheetId="12" r:id="R41d5f3d353234cec"/>
    <x:sheet xmlns:r="http://schemas.openxmlformats.org/officeDocument/2006/relationships" name="RDF_TEST_QUEUE" sheetId="13" r:id="R1a2ac44ab9be4e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ab05200fb4445f" /><Relationship Type="http://schemas.openxmlformats.org/officeDocument/2006/relationships/theme" Target="/xl/theme/theme1.xml" Id="R2b1b2815d3fc4b0b" /><Relationship Type="http://schemas.microsoft.com/office/2022/11/relationships/FeaturePropertyBag" Target="/xl/featurePropertyBag/featurePropertyBag.xml" Id="Rbc1bb0d807224949" /><Relationship Type="http://schemas.openxmlformats.org/officeDocument/2006/relationships/sharedStrings" Target="/xl/sharedStrings.xml" Id="Re369ebd3d7d24c7e" /><Relationship Type="http://schemas.openxmlformats.org/officeDocument/2006/relationships/worksheet" Target="/xl/worksheets/sheet1.xml" Id="R5d02b99fe3c44827" /><Relationship Type="http://schemas.openxmlformats.org/officeDocument/2006/relationships/worksheet" Target="/xl/worksheets/sheet2.xml" Id="Raa7e1e37947f4cdc" /><Relationship Type="http://schemas.openxmlformats.org/officeDocument/2006/relationships/worksheet" Target="/xl/worksheets/sheet3.xml" Id="R10e10897b1cc48f6" /><Relationship Type="http://schemas.openxmlformats.org/officeDocument/2006/relationships/worksheet" Target="/xl/worksheets/sheet4.xml" Id="Rd9128e46801c4172" /><Relationship Type="http://schemas.openxmlformats.org/officeDocument/2006/relationships/worksheet" Target="/xl/worksheets/sheet5.xml" Id="R0ce934fe910042ec" /><Relationship Type="http://schemas.openxmlformats.org/officeDocument/2006/relationships/worksheet" Target="/xl/worksheets/sheet6.xml" Id="R0b6461b0c6844b4e" /><Relationship Type="http://schemas.openxmlformats.org/officeDocument/2006/relationships/worksheet" Target="/xl/worksheets/sheet7.xml" Id="Re3145b27641746c8" /><Relationship Type="http://schemas.openxmlformats.org/officeDocument/2006/relationships/worksheet" Target="/xl/worksheets/sheet8.xml" Id="R269e1a3f634f4c1e" /><Relationship Type="http://schemas.openxmlformats.org/officeDocument/2006/relationships/worksheet" Target="/xl/worksheets/sheet9.xml" Id="Rc5c363c57d1540ac" /><Relationship Type="http://schemas.openxmlformats.org/officeDocument/2006/relationships/worksheet" Target="/xl/worksheets/sheet10.xml" Id="R08081237c78544ca" /><Relationship Type="http://schemas.openxmlformats.org/officeDocument/2006/relationships/worksheet" Target="/xl/worksheets/sheet11.xml" Id="R48b1f66c27574b5b" /><Relationship Type="http://schemas.openxmlformats.org/officeDocument/2006/relationships/worksheet" Target="/xl/worksheets/sheet12.xml" Id="R41d5f3d353234cec" /><Relationship Type="http://schemas.openxmlformats.org/officeDocument/2006/relationships/worksheet" Target="/xl/worksheets/sheet13.xml" Id="R1a2ac44ab9be4e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9fdc665d324a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d6726b566140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71ec90baff4f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8aac8059894e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67dcf8496f4c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88813ab55247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fb281b2c304a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9154666b774b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5a82fde73647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RUN-IMO-037-20260901T122059007616Z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17786.869875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RUN-IMO-037-20260901T122059007616Z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9fdc665d324a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RUN-IMO-037-20260901T122059007616Z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SYNTAX_REPAIR_EXHAUSTED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d6726b566140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RUN-IMO-037-20260901T122059007616Z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RUN-IMO-037-20260901T122059007616Z</x:v>
      </x:c>
      <x:c r="C5" s="69" t="str">
        <x:v>IMO-037</x:v>
      </x:c>
      <x:c r="D5" s="70" t="n">
        <x:v>46266.51457186342</x:v>
      </x:c>
      <x:c r="E5" s="70" t="n">
        <x:v>46266.51539561342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71ec90baff4f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RUN-IMO-037-20260901T122059007616Z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RUN-IMO-037-20260901T122059007616Z</x:v>
      </x:c>
      <x:c r="B5" s="69" t="str">
        <x:v>IMO-037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42087.032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8aac8059894e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RUN-IMO-037-20260901T122059007616Z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RUN-IMO-037-20260901T122059007616Z</x:v>
      </x:c>
      <x:c r="C5" s="45" t="str">
        <x:v>IMO-037</x:v>
      </x:c>
      <x:c r="D5" s="88" t="n">
        <x:v>46266.515058993056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42085.415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RUN-IMO-037-20260901T122059007616Z</x:v>
      </x:c>
      <x:c r="C6" s="47" t="str">
        <x:v>IMO-037</x:v>
      </x:c>
      <x:c r="D6" s="91" t="n">
        <x:v>46266.5150590162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42087.032</x:v>
      </x:c>
      <x:c r="L6" s="93" t="b">
        <x:v>0</x:v>
      </x:c>
      <x:c r="M6" s="47" t="str">
        <x:v>resp_048a53eec636fcf6006a96c32bd5e48197826a14290b2714b5</x:v>
      </x:c>
      <x:c r="N6" s="59" t="n">
        <x:v>11080</x:v>
      </x:c>
      <x:c r="O6" s="59" t="n">
        <x:v>3362</x:v>
      </x:c>
      <x:c r="P6" s="59" t="n">
        <x:v>14442</x:v>
      </x:c>
    </x:row>
    <x:row r="7">
      <x:c r="A7" s="47" t="str">
        <x:v>EVT-000034</x:v>
      </x:c>
      <x:c r="B7" s="47" t="str">
        <x:v>RUN-IMO-037-20260901T122059007616Z</x:v>
      </x:c>
      <x:c r="C7" s="47" t="str">
        <x:v>IMO-037</x:v>
      </x:c>
      <x:c r="D7" s="91" t="n">
        <x:v>46266.515145439815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7462.868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RUN-IMO-037-20260901T122059007616Z</x:v>
      </x:c>
      <x:c r="C8" s="47" t="str">
        <x:v>IMO-037</x:v>
      </x:c>
      <x:c r="D8" s="91" t="n">
        <x:v>46266.51514545139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7464.303</x:v>
      </x:c>
      <x:c r="L8" s="93" t="b">
        <x:v>0</x:v>
      </x:c>
      <x:c r="M8" s="47" t="str">
        <x:v>resp_0f4c76ab2f632994006a96c3552f9c81909ca7a5da5b95c602</x:v>
      </x:c>
      <x:c r="N8" s="59" t="n">
        <x:v>1299</x:v>
      </x:c>
      <x:c r="O8" s="59" t="n">
        <x:v>1058</x:v>
      </x:c>
      <x:c r="P8" s="59" t="n">
        <x:v>2357</x:v>
      </x:c>
    </x:row>
    <x:row r="9">
      <x:c r="A9" s="47" t="str">
        <x:v>EVT-000041</x:v>
      </x:c>
      <x:c r="B9" s="47" t="str">
        <x:v>RUN-IMO-037-20260901T122059007616Z</x:v>
      </x:c>
      <x:c r="C9" s="47" t="str">
        <x:v>IMO-037</x:v>
      </x:c>
      <x:c r="D9" s="91" t="n">
        <x:v>46266.515312222225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14403.99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RUN-IMO-037-20260901T122059007616Z</x:v>
      </x:c>
      <x:c r="C10" s="47" t="str">
        <x:v>IMO-037</x:v>
      </x:c>
      <x:c r="D10" s="91" t="n">
        <x:v>46266.51531224537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14405.533</x:v>
      </x:c>
      <x:c r="L10" s="93" t="b">
        <x:v>0</x:v>
      </x:c>
      <x:c r="M10" s="47" t="str">
        <x:v>resp_0be7a9c5d11a27d2006a96c35cf76c81978fdfdbed17cab375</x:v>
      </x:c>
      <x:c r="N10" s="59" t="n">
        <x:v>1299</x:v>
      </x:c>
      <x:c r="O10" s="59" t="n">
        <x:v>1306</x:v>
      </x:c>
      <x:c r="P10" s="59" t="n">
        <x:v>2605</x:v>
      </x:c>
    </x:row>
    <x:row r="11">
      <x:c r="A11" s="47" t="str">
        <x:v>EVT-000048</x:v>
      </x:c>
      <x:c r="B11" s="47" t="str">
        <x:v>RUN-IMO-037-20260901T122059007616Z</x:v>
      </x:c>
      <x:c r="C11" s="47" t="str">
        <x:v>IMO-037</x:v>
      </x:c>
      <x:c r="D11" s="91" t="n">
        <x:v>46266.51539554398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7192.222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EVT-000049</x:v>
      </x:c>
      <x:c r="B12" s="49" t="str">
        <x:v>RUN-IMO-037-20260901T122059007616Z</x:v>
      </x:c>
      <x:c r="C12" s="49" t="str">
        <x:v>IMO-037</x:v>
      </x:c>
      <x:c r="D12" s="94" t="n">
        <x:v>46266.51539556713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7193.596</x:v>
      </x:c>
      <x:c r="L12" s="96" t="b">
        <x:v>0</x:v>
      </x:c>
      <x:c r="M12" s="49" t="str">
        <x:v>resp_0464cd4e8eb5c67c006a96c36b19b0819596f598f3435f221b</x:v>
      </x:c>
      <x:c r="N12" s="60" t="n">
        <x:v>1313</x:v>
      </x:c>
      <x:c r="O12" s="60" t="n">
        <x:v>1046</x:v>
      </x:c>
      <x:c r="P12" s="60" t="n">
        <x:v>2359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67dcf8496f4c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RUN-IMO-037-20260901T122059007616Z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RUN-IMO-037-20260901T122059007616Z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RUN-IMO-037-20260901T122059007616Z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RUN-IMO-037-20260901T122059007616Z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RUN-IMO-037-20260901T122059007616Z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RUN-IMO-037-20260901T122059007616Z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RUN-IMO-037-20260901T122059007616Z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RUN-IMO-037-20260901T122059007616Z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RUN-IMO-037-20260901T122059007616Z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RUN-IMO-037-20260901T122059007616Z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RUN-IMO-037-20260901T122059007616Z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RUN-IMO-037-20260901T122059007616Z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RUN-IMO-037-20260901T122059007616Z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RUN-IMO-037-20260901T122059007616Z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RUN-IMO-037-20260901T122059007616Z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RUN-IMO-037-20260901T122059007616Z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RUN-IMO-037-20260901T122059007616Z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RUN-IMO-037-20260901T122059007616Z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RUN-IMO-037-20260901T122059007616Z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RUN-IMO-037-20260901T122059007616Z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RUN-IMO-037-20260901T122059007616Z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88813ab55247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RUN-IMO-037-20260901T122059007616Z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RUN-IMO-037-20260901T122059007616Z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9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RUN-IMO-037-20260901T122059007616Z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100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fb281b2c304a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RUN-IMO-037-20260901T122059007616Z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RUN-IMO-037-20260901T122059007616Z</x:v>
      </x:c>
      <x:c r="B5" s="69" t="str">
        <x:v>IMO-037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89154666b774b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RUN-IMO-037-20260901T122059007616Z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RUN-IMO-037-20260901T122059007616Z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RUN-IMO-037-20260901T122059007616Z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RUN-IMO-037-20260901T122059007616Z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RUN-IMO-037-20260901T122059007616Z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RUN-IMO-037-20260901T122059007616Z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5f83b18ba4c860a2911ce2269449971e7fbb8d88aae56f1ed917f8b18b6b3b5c</x:v>
      </x:c>
      <x:c r="G8" s="59" t="n">
        <x:v>4498</x:v>
      </x:c>
    </x:row>
    <x:row r="9">
      <x:c r="A9" s="47" t="str">
        <x:v>RUN-IMO-037-20260901T122059007616Z</x:v>
      </x:c>
      <x:c r="B9" s="47" t="str">
        <x:v>IMO-037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2e37d073a549afcf06862df0ba4db4282354c2e98dc23015d3d7d99e6293a4b6</x:v>
      </x:c>
      <x:c r="G9" s="59" t="n">
        <x:v>5668</x:v>
      </x:c>
    </x:row>
    <x:row r="10">
      <x:c r="A10" s="47" t="str">
        <x:v>RUN-IMO-037-20260901T122059007616Z</x:v>
      </x:c>
      <x:c r="B10" s="47" t="str">
        <x:v>IMO-037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5f83b18ba4c860a2911ce2269449971e7fbb8d88aae56f1ed917f8b18b6b3b5c</x:v>
      </x:c>
      <x:c r="G10" s="59" t="n">
        <x:v>4498</x:v>
      </x:c>
    </x:row>
    <x:row r="11">
      <x:c r="A11" s="47" t="str">
        <x:v>RUN-IMO-037-20260901T122059007616Z</x:v>
      </x:c>
      <x:c r="B11" s="47" t="str">
        <x:v>IMO-037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2e37d073a549afcf06862df0ba4db4282354c2e98dc23015d3d7d99e6293a4b6</x:v>
      </x:c>
      <x:c r="G11" s="59" t="n">
        <x:v>5668</x:v>
      </x:c>
    </x:row>
    <x:row r="12">
      <x:c r="A12" s="47" t="str">
        <x:v>RUN-IMO-037-20260901T122059007616Z</x:v>
      </x:c>
      <x:c r="B12" s="47" t="str">
        <x:v>IMO-037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1325207ab75d182535315491b6a12e96246fb93ccfa3465c53f2bc33d6a446b3</x:v>
      </x:c>
      <x:c r="G12" s="59" t="n">
        <x:v>4510</x:v>
      </x:c>
    </x:row>
    <x:row r="13">
      <x:c r="A13" s="47" t="str">
        <x:v>RUN-IMO-037-20260901T122059007616Z</x:v>
      </x:c>
      <x:c r="B13" s="47" t="str">
        <x:v>IMO-037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cf0d7c236874a78d1ce8ca4ed8cc85b2761ef781530c46a9209bd768e3723bf5</x:v>
      </x:c>
      <x:c r="G13" s="59" t="n">
        <x:v>5680</x:v>
      </x:c>
    </x:row>
    <x:row r="14">
      <x:c r="A14" s="47" t="str">
        <x:v>RUN-IMO-037-20260901T122059007616Z</x:v>
      </x:c>
      <x:c r="B14" s="47" t="str">
        <x:v>IMO-037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1325207ab75d182535315491b6a12e96246fb93ccfa3465c53f2bc33d6a446b3</x:v>
      </x:c>
      <x:c r="G14" s="59" t="n">
        <x:v>4510</x:v>
      </x:c>
    </x:row>
    <x:row r="15">
      <x:c r="A15" s="49" t="str">
        <x:v>RUN-IMO-037-20260901T122059007616Z</x:v>
      </x:c>
      <x:c r="B15" s="49" t="str">
        <x:v>IMO-037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865a82fde73647c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RUN-IMO-037-20260901T122059007616Z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RUN-IMO-037-20260901T122059007616Z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