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95258819c4e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d158fe622e4b3c"/>
    <x:sheet xmlns:r="http://schemas.openxmlformats.org/officeDocument/2006/relationships" name="README" sheetId="2" r:id="R08ca8c3ff72d4c21"/>
    <x:sheet xmlns:r="http://schemas.openxmlformats.org/officeDocument/2006/relationships" name="REGULATION_QUEUE" sheetId="3" r:id="R30a13824de034166"/>
    <x:sheet xmlns:r="http://schemas.openxmlformats.org/officeDocument/2006/relationships" name="RUNS" sheetId="4" r:id="Rbf8bd8bd4edf49f8"/>
    <x:sheet xmlns:r="http://schemas.openxmlformats.org/officeDocument/2006/relationships" name="ITERATIONS" sheetId="5" r:id="Rd036c93aabb34074"/>
    <x:sheet xmlns:r="http://schemas.openxmlformats.org/officeDocument/2006/relationships" name="API_CALLS" sheetId="6" r:id="R83e6304ffad54ce1"/>
    <x:sheet xmlns:r="http://schemas.openxmlformats.org/officeDocument/2006/relationships" name="TERM_RETRIEVAL" sheetId="7" r:id="R2572da1573724c08"/>
    <x:sheet xmlns:r="http://schemas.openxmlformats.org/officeDocument/2006/relationships" name="FEW_SHOT_SELECTION" sheetId="8" r:id="Rd7c7834954fd4cd4"/>
    <x:sheet xmlns:r="http://schemas.openxmlformats.org/officeDocument/2006/relationships" name="VALIDATION" sheetId="9" r:id="Rf54b0cee42614974"/>
    <x:sheet xmlns:r="http://schemas.openxmlformats.org/officeDocument/2006/relationships" name="VOCAB_MATCHES" sheetId="10" r:id="R845b4b57157841dc"/>
    <x:sheet xmlns:r="http://schemas.openxmlformats.org/officeDocument/2006/relationships" name="ARTIFACTS" sheetId="11" r:id="R6ec5aab1a3f74cac"/>
    <x:sheet xmlns:r="http://schemas.openxmlformats.org/officeDocument/2006/relationships" name="UNRESOLVED" sheetId="12" r:id="Rcccd54477b7a482a"/>
    <x:sheet xmlns:r="http://schemas.openxmlformats.org/officeDocument/2006/relationships" name="RDF_TEST_QUEUE" sheetId="13" r:id="Rc830eb90b43343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02c95e6ba74eaa" /><Relationship Type="http://schemas.openxmlformats.org/officeDocument/2006/relationships/theme" Target="/xl/theme/theme1.xml" Id="Rf8c5e0edf03e46a7" /><Relationship Type="http://schemas.microsoft.com/office/2022/11/relationships/FeaturePropertyBag" Target="/xl/featurePropertyBag/featurePropertyBag.xml" Id="Rf23fb9eac1754bd0" /><Relationship Type="http://schemas.openxmlformats.org/officeDocument/2006/relationships/sharedStrings" Target="/xl/sharedStrings.xml" Id="R3a8b2893e80a46a4" /><Relationship Type="http://schemas.openxmlformats.org/officeDocument/2006/relationships/worksheet" Target="/xl/worksheets/sheet1.xml" Id="R6ad158fe622e4b3c" /><Relationship Type="http://schemas.openxmlformats.org/officeDocument/2006/relationships/worksheet" Target="/xl/worksheets/sheet2.xml" Id="R08ca8c3ff72d4c21" /><Relationship Type="http://schemas.openxmlformats.org/officeDocument/2006/relationships/worksheet" Target="/xl/worksheets/sheet3.xml" Id="R30a13824de034166" /><Relationship Type="http://schemas.openxmlformats.org/officeDocument/2006/relationships/worksheet" Target="/xl/worksheets/sheet4.xml" Id="Rbf8bd8bd4edf49f8" /><Relationship Type="http://schemas.openxmlformats.org/officeDocument/2006/relationships/worksheet" Target="/xl/worksheets/sheet5.xml" Id="Rd036c93aabb34074" /><Relationship Type="http://schemas.openxmlformats.org/officeDocument/2006/relationships/worksheet" Target="/xl/worksheets/sheet6.xml" Id="R83e6304ffad54ce1" /><Relationship Type="http://schemas.openxmlformats.org/officeDocument/2006/relationships/worksheet" Target="/xl/worksheets/sheet7.xml" Id="R2572da1573724c08" /><Relationship Type="http://schemas.openxmlformats.org/officeDocument/2006/relationships/worksheet" Target="/xl/worksheets/sheet8.xml" Id="Rd7c7834954fd4cd4" /><Relationship Type="http://schemas.openxmlformats.org/officeDocument/2006/relationships/worksheet" Target="/xl/worksheets/sheet9.xml" Id="Rf54b0cee42614974" /><Relationship Type="http://schemas.openxmlformats.org/officeDocument/2006/relationships/worksheet" Target="/xl/worksheets/sheet10.xml" Id="R845b4b57157841dc" /><Relationship Type="http://schemas.openxmlformats.org/officeDocument/2006/relationships/worksheet" Target="/xl/worksheets/sheet11.xml" Id="R6ec5aab1a3f74cac" /><Relationship Type="http://schemas.openxmlformats.org/officeDocument/2006/relationships/worksheet" Target="/xl/worksheets/sheet12.xml" Id="Rcccd54477b7a482a" /><Relationship Type="http://schemas.openxmlformats.org/officeDocument/2006/relationships/worksheet" Target="/xl/worksheets/sheet13.xml" Id="Rc830eb90b43343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920bcfd0d148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a258793edb40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4e628bb72d4b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dd2043332243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a74a34eca4743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1d6ea8f3fc41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038494fe6f41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8c60137ab14a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25945ece42747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RUN-IMO-071-20260901T123135350956Z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15956.237000000001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RUN-IMO-071-20260901T123135350956Z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920bcfd0d148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RUN-IMO-071-20260901T123135350956Z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NO_SEMANTIC_VALIDATOR_DETERMINISTIC_PASS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a258793edb402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RUN-IMO-071-20260901T123135350956Z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RUN-IMO-071-20260901T123135350956Z</x:v>
      </x:c>
      <x:c r="C5" s="69" t="str">
        <x:v>IMO-071</x:v>
      </x:c>
      <x:c r="D5" s="70" t="n">
        <x:v>46266.52193693287</x:v>
      </x:c>
      <x:c r="E5" s="70" t="n">
        <x:v>46266.5221224537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4e628bb72d4b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RUN-IMO-071-20260901T123135350956Z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RUN-IMO-071-20260901T123135350956Z</x:v>
      </x:c>
      <x:c r="B5" s="69" t="str">
        <x:v>IMO-071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15956.504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dd20433322433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RUN-IMO-071-20260901T123135350956Z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RUN-IMO-071-20260901T123135350956Z</x:v>
      </x:c>
      <x:c r="C5" s="45" t="str">
        <x:v>IMO-071</x:v>
      </x:c>
      <x:c r="D5" s="84" t="n">
        <x:v>46266.52212163195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15955.97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RUN-IMO-071-20260901T123135350956Z</x:v>
      </x:c>
      <x:c r="C6" s="49" t="str">
        <x:v>IMO-071</x:v>
      </x:c>
      <x:c r="D6" s="87" t="n">
        <x:v>46266.52212163195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15956.504</x:v>
      </x:c>
      <x:c r="L6" s="89" t="b">
        <x:v>0</x:v>
      </x:c>
      <x:c r="M6" s="49" t="str">
        <x:v>resp_0034c7a3cbc94948006a96c5a777188194949f86b2be9d7393</x:v>
      </x:c>
      <x:c r="N6" s="60" t="n">
        <x:v>5965</x:v>
      </x:c>
      <x:c r="O6" s="60" t="n">
        <x:v>1331</x:v>
      </x:c>
      <x:c r="P6" s="60" t="n">
        <x:v>7296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74a34eca4743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RUN-IMO-071-20260901T123135350956Z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RUN-IMO-071-20260901T123135350956Z</x:v>
      </x:c>
      <x:c r="B5" s="45" t="str">
        <x:v>IMO-071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immersionSuitRequired; domain dependency of immersionSuitType; range dependency of immersionSuitTypeValue</x:v>
      </x:c>
      <x:c r="J5" s="45" t="n">
        <x:v>0</x:v>
      </x:c>
    </x:row>
    <x:row r="6">
      <x:c r="A6" s="47" t="str">
        <x:v>RUN-IMO-071-20260901T123135350956Z</x:v>
      </x:c>
      <x:c r="B6" s="47" t="str">
        <x:v>IMO-071</x:v>
      </x:c>
      <x:c r="C6" s="47" t="str">
        <x:v>immersionSuitRequired</x:v>
      </x:c>
      <x:c r="D6" s="48" t="str">
        <x:v>https://w3id.org/nltl/vocab#immersionSuitRequired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RUN-IMO-071-20260901T123135350956Z</x:v>
      </x:c>
      <x:c r="B7" s="47" t="str">
        <x:v>IMO-071</x:v>
      </x:c>
      <x:c r="C7" s="47" t="str">
        <x:v>immersionSuitType</x:v>
      </x:c>
      <x:c r="D7" s="48" t="str">
        <x:v>https://w3id.org/nltl/vocab#immersionSuitType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RUN-IMO-071-20260901T123135350956Z</x:v>
      </x:c>
      <x:c r="B8" s="47" t="str">
        <x:v>IMO-071</x:v>
      </x:c>
      <x:c r="C8" s="47" t="str">
        <x:v>immersionSuitTypeClassification</x:v>
      </x:c>
      <x:c r="D8" s="48" t="str">
        <x:v>https://w3id.org/nltl/vocab#immersionSuitTypeClassification</x:v>
      </x:c>
      <x:c r="E8" s="47" t="str">
        <x:v>ObjectProperty</x:v>
      </x:c>
      <x:c r="F8" s="47" t="str"/>
      <x:c r="G8" s="47" t="str">
        <x:v>https://w3id.org/nltl/vocab#immersionSuitTypeValue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RUN-IMO-071-20260901T123135350956Z</x:v>
      </x:c>
      <x:c r="B9" s="47" t="str">
        <x:v>IMO-071</x:v>
      </x:c>
      <x:c r="C9" s="47" t="str">
        <x:v>immersionSuitTypeValue</x:v>
      </x:c>
      <x:c r="D9" s="48" t="str">
        <x:v>https://w3id.org/nltl/vocab#immersionSuitTypeValue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immersionSuitTypeClassification; range dependency of insulatedImmersionSuit</x:v>
      </x:c>
      <x:c r="J9" s="47" t="n">
        <x:v>0</x:v>
      </x:c>
    </x:row>
    <x:row r="10">
      <x:c r="A10" s="47" t="str">
        <x:v>RUN-IMO-071-20260901T123135350956Z</x:v>
      </x:c>
      <x:c r="B10" s="47" t="str">
        <x:v>IMO-071</x:v>
      </x:c>
      <x:c r="C10" s="47" t="str">
        <x:v>insulatedImmersionSuit</x:v>
      </x:c>
      <x:c r="D10" s="48" t="str">
        <x:v>https://w3id.org/nltl/vocab#insulatedImmersionSuit</x:v>
      </x:c>
      <x:c r="E10" s="47" t="str">
        <x:v>NamedIndividual</x:v>
      </x:c>
      <x:c r="F10" s="47" t="str"/>
      <x:c r="G10" s="47" t="str">
        <x:v>https://w3id.org/nltl/vocab#immersionSuitTypeValue</x:v>
      </x:c>
      <x:c r="H10" s="47" t="str"/>
      <x:c r="I10" s="48" t="str">
        <x:v>controlled value permitted by the range of immersionSuitTypeClassification; controlled value permitted by the range of insulatedImmersionSuit; linked by the locked 313-requirement index</x:v>
      </x:c>
      <x:c r="J10" s="47" t="n">
        <x:v>0</x:v>
      </x:c>
    </x:row>
    <x:row r="11">
      <x:c r="A11" s="49" t="str">
        <x:v>RUN-IMO-071-20260901T123135350956Z</x:v>
      </x:c>
      <x:c r="B11" s="49" t="str">
        <x:v>IMO-071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infrastructure; domain dependency of immersionSuitTypeClassification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1d6ea8f3fc414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RUN-IMO-071-20260901T123135350956Z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RUN-IMO-071-20260901T123135350956Z</x:v>
      </x:c>
      <x:c r="B5" s="45" t="str">
        <x:v>IMO-071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RUN-IMO-071-20260901T123135350956Z</x:v>
      </x:c>
      <x:c r="B6" s="49" t="str">
        <x:v>IMO-071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038494fe6f413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RUN-IMO-071-20260901T123135350956Z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RUN-IMO-071-20260901T123135350956Z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https://w3id.org/nltl/vocab#immersionSuitRequired | https://w3id.org/nltl/vocab#immersionSuitTypeClassification | https://w3id.org/nltl/vocab#insulatedImmersionSuit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d8c60137ab14a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RUN-IMO-071-20260901T123135350956Z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RUN-IMO-071-20260901T123135350956Z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RUN-IMO-071-20260901T123135350956Z</x:v>
      </x:c>
      <x:c r="B5" s="45" t="str">
        <x:v>IMO-071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a82fe6e3a5cf4b1a0dda5d36fd2e6a4134c7098f60bdb53abbb2705456e75657</x:v>
      </x:c>
      <x:c r="G5" s="58" t="n">
        <x:v>11233</x:v>
      </x:c>
    </x:row>
    <x:row r="6">
      <x:c r="A6" s="47" t="str">
        <x:v>RUN-IMO-071-20260901T123135350956Z</x:v>
      </x:c>
      <x:c r="B6" s="47" t="str">
        <x:v>IMO-071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RUN-IMO-071-20260901T123135350956Z</x:v>
      </x:c>
      <x:c r="B7" s="47" t="str">
        <x:v>IMO-071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01f5181d224030815bb0df900cf08eadd8b4c53f3a36298dfb13fee609706743</x:v>
      </x:c>
      <x:c r="G7" s="59" t="n">
        <x:v>25857</x:v>
      </x:c>
    </x:row>
    <x:row r="8">
      <x:c r="A8" s="47" t="str">
        <x:v>RUN-IMO-071-20260901T123135350956Z</x:v>
      </x:c>
      <x:c r="B8" s="47" t="str">
        <x:v>IMO-071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dd6132213338f2d53e0956e4d3ecb4bb3a4c99f4d6e0b18543c2352b7d327f5a</x:v>
      </x:c>
      <x:c r="G8" s="59" t="n">
        <x:v>1201</x:v>
      </x:c>
    </x:row>
    <x:row r="9">
      <x:c r="A9" s="47" t="str">
        <x:v>RUN-IMO-071-20260901T123135350956Z</x:v>
      </x:c>
      <x:c r="B9" s="47" t="str">
        <x:v>IMO-071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3db5a915aa9b8dede37c6c64c1facb3b3e5837d57eda2d45a63bfa05f82d1b9e</x:v>
      </x:c>
      <x:c r="G9" s="59" t="n">
        <x:v>1176</x:v>
      </x:c>
    </x:row>
    <x:row r="10">
      <x:c r="A10" s="49" t="str">
        <x:v>RUN-IMO-071-20260901T123135350956Z</x:v>
      </x:c>
      <x:c r="B10" s="49" t="str">
        <x:v>IMO-071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a83006b7d15ec6bd0823571b904dec01b8324db102851699278a7832e67189b3</x:v>
      </x:c>
      <x:c r="G10" s="60" t="n">
        <x:v>1030</x:v>
      </x:c>
    </x:row>
  </x:sheetData>
  <x:pageMargins left="0.7" right="0.7" top="0.75" bottom="0.75" header="0.3" footer="0.3"/>
  <x:tableParts count="1">
    <x:tablePart xmlns:r="http://schemas.openxmlformats.org/officeDocument/2006/relationships" r:id="Re25945ece42747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RUN-IMO-071-20260901T123135350956Z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RUN-IMO-071-20260901T123135350956Z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