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4cde82468542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28d1ab411d485e"/>
    <x:sheet xmlns:r="http://schemas.openxmlformats.org/officeDocument/2006/relationships" name="README" sheetId="2" r:id="R1f4993dd2b524b32"/>
    <x:sheet xmlns:r="http://schemas.openxmlformats.org/officeDocument/2006/relationships" name="REGULATION_QUEUE" sheetId="3" r:id="R4efcc7b8c87b4854"/>
    <x:sheet xmlns:r="http://schemas.openxmlformats.org/officeDocument/2006/relationships" name="RUNS" sheetId="4" r:id="R0a535d2fbbf64afc"/>
    <x:sheet xmlns:r="http://schemas.openxmlformats.org/officeDocument/2006/relationships" name="ITERATIONS" sheetId="5" r:id="Rf84d050e65544aa2"/>
    <x:sheet xmlns:r="http://schemas.openxmlformats.org/officeDocument/2006/relationships" name="API_CALLS" sheetId="6" r:id="R9668a3b3a76e43cc"/>
    <x:sheet xmlns:r="http://schemas.openxmlformats.org/officeDocument/2006/relationships" name="TERM_RETRIEVAL" sheetId="7" r:id="R8c319c6365474fbb"/>
    <x:sheet xmlns:r="http://schemas.openxmlformats.org/officeDocument/2006/relationships" name="FEW_SHOT_SELECTION" sheetId="8" r:id="R0cacbcdab50b44d7"/>
    <x:sheet xmlns:r="http://schemas.openxmlformats.org/officeDocument/2006/relationships" name="VALIDATION" sheetId="9" r:id="R0db125ff05a64bdf"/>
    <x:sheet xmlns:r="http://schemas.openxmlformats.org/officeDocument/2006/relationships" name="VOCAB_MATCHES" sheetId="10" r:id="R81442147e5864923"/>
    <x:sheet xmlns:r="http://schemas.openxmlformats.org/officeDocument/2006/relationships" name="ARTIFACTS" sheetId="11" r:id="Redb9c2053af44d46"/>
    <x:sheet xmlns:r="http://schemas.openxmlformats.org/officeDocument/2006/relationships" name="UNRESOLVED" sheetId="12" r:id="Rc7033bb63fa34419"/>
    <x:sheet xmlns:r="http://schemas.openxmlformats.org/officeDocument/2006/relationships" name="RDF_TEST_QUEUE" sheetId="13" r:id="Rcd0b67a80ec640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99d226c51d4b53" /><Relationship Type="http://schemas.openxmlformats.org/officeDocument/2006/relationships/theme" Target="/xl/theme/theme1.xml" Id="Rb8a5bd63ffdb47d8" /><Relationship Type="http://schemas.microsoft.com/office/2022/11/relationships/FeaturePropertyBag" Target="/xl/featurePropertyBag/featurePropertyBag.xml" Id="R9adcf33b40d24e70" /><Relationship Type="http://schemas.openxmlformats.org/officeDocument/2006/relationships/sharedStrings" Target="/xl/sharedStrings.xml" Id="Rcbe47aa13c124a5c" /><Relationship Type="http://schemas.openxmlformats.org/officeDocument/2006/relationships/worksheet" Target="/xl/worksheets/sheet1.xml" Id="R5728d1ab411d485e" /><Relationship Type="http://schemas.openxmlformats.org/officeDocument/2006/relationships/worksheet" Target="/xl/worksheets/sheet2.xml" Id="R1f4993dd2b524b32" /><Relationship Type="http://schemas.openxmlformats.org/officeDocument/2006/relationships/worksheet" Target="/xl/worksheets/sheet3.xml" Id="R4efcc7b8c87b4854" /><Relationship Type="http://schemas.openxmlformats.org/officeDocument/2006/relationships/worksheet" Target="/xl/worksheets/sheet4.xml" Id="R0a535d2fbbf64afc" /><Relationship Type="http://schemas.openxmlformats.org/officeDocument/2006/relationships/worksheet" Target="/xl/worksheets/sheet5.xml" Id="Rf84d050e65544aa2" /><Relationship Type="http://schemas.openxmlformats.org/officeDocument/2006/relationships/worksheet" Target="/xl/worksheets/sheet6.xml" Id="R9668a3b3a76e43cc" /><Relationship Type="http://schemas.openxmlformats.org/officeDocument/2006/relationships/worksheet" Target="/xl/worksheets/sheet7.xml" Id="R8c319c6365474fbb" /><Relationship Type="http://schemas.openxmlformats.org/officeDocument/2006/relationships/worksheet" Target="/xl/worksheets/sheet8.xml" Id="R0cacbcdab50b44d7" /><Relationship Type="http://schemas.openxmlformats.org/officeDocument/2006/relationships/worksheet" Target="/xl/worksheets/sheet9.xml" Id="R0db125ff05a64bdf" /><Relationship Type="http://schemas.openxmlformats.org/officeDocument/2006/relationships/worksheet" Target="/xl/worksheets/sheet10.xml" Id="R81442147e5864923" /><Relationship Type="http://schemas.openxmlformats.org/officeDocument/2006/relationships/worksheet" Target="/xl/worksheets/sheet11.xml" Id="Redb9c2053af44d46" /><Relationship Type="http://schemas.openxmlformats.org/officeDocument/2006/relationships/worksheet" Target="/xl/worksheets/sheet12.xml" Id="Rc7033bb63fa34419" /><Relationship Type="http://schemas.openxmlformats.org/officeDocument/2006/relationships/worksheet" Target="/xl/worksheets/sheet13.xml" Id="Rcd0b67a80ec640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db43aa27d14f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3b3adc3a4b40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f7a93662dc4a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aa7492053446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a21cb4a5bf4c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7823a513574b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7d645ad02114b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35ef8aaef50475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e892b1fcacb46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RUN-IMO-096-20260901T123756431367Z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5029.5875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RUN-IMO-096-20260901T123756431367Z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bdb43aa27d14f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RUN-IMO-096-20260901T123756431367Z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NO_SEMANTIC_VALIDATOR_DETERMINISTIC_PASS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3b3adc3a4b40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RUN-IMO-096-20260901T123756431367Z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RUN-IMO-096-20260901T123756431367Z</x:v>
      </x:c>
      <x:c r="C5" s="69" t="str">
        <x:v>IMO-096</x:v>
      </x:c>
      <x:c r="D5" s="70" t="n">
        <x:v>46266.52634758102</x:v>
      </x:c>
      <x:c r="E5" s="70" t="n">
        <x:v>46266.52640633102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f7a93662dc4a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RUN-IMO-096-20260901T123756431367Z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RUN-IMO-096-20260901T123756431367Z</x:v>
      </x:c>
      <x:c r="B5" s="69" t="str">
        <x:v>IMO-096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5030.351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aa7492053446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RUN-IMO-096-20260901T123756431367Z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RUN-IMO-096-20260901T123756431367Z</x:v>
      </x:c>
      <x:c r="C5" s="45" t="str">
        <x:v>IMO-096</x:v>
      </x:c>
      <x:c r="D5" s="84" t="n">
        <x:v>46266.52640581018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5028.824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RUN-IMO-096-20260901T123756431367Z</x:v>
      </x:c>
      <x:c r="C6" s="49" t="str">
        <x:v>IMO-096</x:v>
      </x:c>
      <x:c r="D6" s="87" t="n">
        <x:v>46266.52640582176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5030.351</x:v>
      </x:c>
      <x:c r="L6" s="89" t="b">
        <x:v>0</x:v>
      </x:c>
      <x:c r="M6" s="49" t="str">
        <x:v>resp_097058267903686d006a96c72481a8819091ed46c300d5a9f1</x:v>
      </x:c>
      <x:c r="N6" s="60" t="n">
        <x:v>5099</x:v>
      </x:c>
      <x:c r="O6" s="60" t="n">
        <x:v>412</x:v>
      </x:c>
      <x:c r="P6" s="60" t="n">
        <x:v>5511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a21cb4a5bf4c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RUN-IMO-096-20260901T123756431367Z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RUN-IMO-096-20260901T123756431367Z</x:v>
      </x:c>
      <x:c r="B5" s="45" t="str">
        <x:v>IMO-096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telemedicalAssistanceServiceTwoWayDataCapability; domain dependency of telemedicalAssistanceServiceTwoWayVoiceCapability</x:v>
      </x:c>
      <x:c r="J5" s="45" t="n">
        <x:v>0</x:v>
      </x:c>
    </x:row>
    <x:row r="6">
      <x:c r="A6" s="47" t="str">
        <x:v>RUN-IMO-096-20260901T123756431367Z</x:v>
      </x:c>
      <x:c r="B6" s="47" t="str">
        <x:v>IMO-096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7" t="str">
        <x:v>RUN-IMO-096-20260901T123756431367Z</x:v>
      </x:c>
      <x:c r="B7" s="47" t="str">
        <x:v>IMO-096</x:v>
      </x:c>
      <x:c r="C7" s="47" t="str">
        <x:v>telemedicalAssistanceServiceTwoWayDataCapability</x:v>
      </x:c>
      <x:c r="D7" s="48" t="str">
        <x:v>https://w3id.org/nltl/vocab#telemedicalAssistanceServiceTwoWayDataCapability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RUN-IMO-096-20260901T123756431367Z</x:v>
      </x:c>
      <x:c r="B8" s="49" t="str">
        <x:v>IMO-096</x:v>
      </x:c>
      <x:c r="C8" s="49" t="str">
        <x:v>telemedicalAssistanceServiceTwoWayVoiceCapability</x:v>
      </x:c>
      <x:c r="D8" s="50" t="str">
        <x:v>https://w3id.org/nltl/vocab#telemedicalAssistanceServiceTwoWayVoiceCapability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7823a513574b2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RUN-IMO-096-20260901T123756431367Z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RUN-IMO-096-20260901T123756431367Z</x:v>
      </x:c>
      <x:c r="B5" s="45" t="str">
        <x:v>IMO-096</x:v>
      </x:c>
      <x:c r="C5" s="45" t="str">
        <x:v>FS-BOOL-01</x:v>
      </x:c>
      <x:c r="D5" s="45" t="str">
        <x:v>boolean_state</x:v>
      </x:c>
      <x:c r="E5" s="92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RUN-IMO-096-20260901T123756431367Z</x:v>
      </x:c>
      <x:c r="B6" s="49" t="str">
        <x:v>IMO-096</x:v>
      </x:c>
      <x:c r="C6" s="49" t="str">
        <x:v>FS-BOOL-02</x:v>
      </x:c>
      <x:c r="D6" s="49" t="str">
        <x:v>boolean_state</x:v>
      </x:c>
      <x:c r="E6" s="93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d645ad02114b4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RUN-IMO-096-20260901T123756431367Z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RUN-IMO-096-20260901T123756431367Z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https://w3id.org/nltl/vocab#telemedicalAssistanceServiceTwoWayDataCapability | https://w3id.org/nltl/vocab#telemedicalAssistanceServiceTwoWayVoiceCapability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35ef8aaef5047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RUN-IMO-096-20260901T123756431367Z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RUN-IMO-096-20260901T123756431367Z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RUN-IMO-096-20260901T123756431367Z</x:v>
      </x:c>
      <x:c r="B5" s="45" t="str">
        <x:v>IMO-096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0c4cb584f48095e3b70b7d224b0c88706601708a39b9567a01388dc5027a2d21</x:v>
      </x:c>
      <x:c r="G5" s="58" t="n">
        <x:v>7736</x:v>
      </x:c>
    </x:row>
    <x:row r="6">
      <x:c r="A6" s="47" t="str">
        <x:v>RUN-IMO-096-20260901T123756431367Z</x:v>
      </x:c>
      <x:c r="B6" s="47" t="str">
        <x:v>IMO-096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RUN-IMO-096-20260901T123756431367Z</x:v>
      </x:c>
      <x:c r="B7" s="47" t="str">
        <x:v>IMO-096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4b8dbf167717da04dc9046614588b844766b7d5e054e52f5deeebcef0746ec31</x:v>
      </x:c>
      <x:c r="G7" s="59" t="n">
        <x:v>22360</x:v>
      </x:c>
    </x:row>
    <x:row r="8">
      <x:c r="A8" s="47" t="str">
        <x:v>RUN-IMO-096-20260901T123756431367Z</x:v>
      </x:c>
      <x:c r="B8" s="47" t="str">
        <x:v>IMO-096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26487c118ef1952c9665524d643bfb200834cbf06f7b2e5e58562b951444856b</x:v>
      </x:c>
      <x:c r="G8" s="59" t="n">
        <x:v>962</x:v>
      </x:c>
    </x:row>
    <x:row r="9">
      <x:c r="A9" s="47" t="str">
        <x:v>RUN-IMO-096-20260901T123756431367Z</x:v>
      </x:c>
      <x:c r="B9" s="47" t="str">
        <x:v>IMO-096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ba42960bc3f6cc020f795800750393bd7dfd00ef5694ab2e6b62b663db6f35f6</x:v>
      </x:c>
      <x:c r="G9" s="59" t="n">
        <x:v>937</x:v>
      </x:c>
    </x:row>
    <x:row r="10">
      <x:c r="A10" s="49" t="str">
        <x:v>RUN-IMO-096-20260901T123756431367Z</x:v>
      </x:c>
      <x:c r="B10" s="49" t="str">
        <x:v>IMO-096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6698adb1c7592711d2ad79e56a7051678cc3a2abe9a77c9db6c965abb95a465a</x:v>
      </x:c>
      <x:c r="G10" s="60" t="n">
        <x:v>1015</x:v>
      </x:c>
    </x:row>
  </x:sheetData>
  <x:pageMargins left="0.7" right="0.7" top="0.75" bottom="0.75" header="0.3" footer="0.3"/>
  <x:tableParts count="1">
    <x:tablePart xmlns:r="http://schemas.openxmlformats.org/officeDocument/2006/relationships" r:id="R9e892b1fcacb460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RUN-IMO-096-20260901T123756431367Z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RUN-IMO-096-20260901T123756431367Z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