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d8016c5354d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9b6f3abde345cb"/>
    <x:sheet xmlns:r="http://schemas.openxmlformats.org/officeDocument/2006/relationships" name="README" sheetId="2" r:id="Rad7a9916a0c648cb"/>
    <x:sheet xmlns:r="http://schemas.openxmlformats.org/officeDocument/2006/relationships" name="REGULATION_QUEUE" sheetId="3" r:id="Rf3da91cf2a6c4a94"/>
    <x:sheet xmlns:r="http://schemas.openxmlformats.org/officeDocument/2006/relationships" name="RUNS" sheetId="4" r:id="R971b57984a924d0e"/>
    <x:sheet xmlns:r="http://schemas.openxmlformats.org/officeDocument/2006/relationships" name="ITERATIONS" sheetId="5" r:id="Rfeba7e72740f4306"/>
    <x:sheet xmlns:r="http://schemas.openxmlformats.org/officeDocument/2006/relationships" name="API_CALLS" sheetId="6" r:id="R0cc47118f987490f"/>
    <x:sheet xmlns:r="http://schemas.openxmlformats.org/officeDocument/2006/relationships" name="TERM_RETRIEVAL" sheetId="7" r:id="R9920efedc9774846"/>
    <x:sheet xmlns:r="http://schemas.openxmlformats.org/officeDocument/2006/relationships" name="FEW_SHOT_SELECTION" sheetId="8" r:id="R0ccdcbadacdd4a63"/>
    <x:sheet xmlns:r="http://schemas.openxmlformats.org/officeDocument/2006/relationships" name="VALIDATION" sheetId="9" r:id="Rcb7c3fe9e0f04502"/>
    <x:sheet xmlns:r="http://schemas.openxmlformats.org/officeDocument/2006/relationships" name="VOCAB_MATCHES" sheetId="10" r:id="R49f15850e238477c"/>
    <x:sheet xmlns:r="http://schemas.openxmlformats.org/officeDocument/2006/relationships" name="ARTIFACTS" sheetId="11" r:id="Raa3f77f2f12c406a"/>
    <x:sheet xmlns:r="http://schemas.openxmlformats.org/officeDocument/2006/relationships" name="UNRESOLVED" sheetId="12" r:id="R5a9bcf4a83f7484a"/>
    <x:sheet xmlns:r="http://schemas.openxmlformats.org/officeDocument/2006/relationships" name="RDF_TEST_QUEUE" sheetId="13" r:id="Rc0da092b076b4c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74cdfe49ab48c4" /><Relationship Type="http://schemas.openxmlformats.org/officeDocument/2006/relationships/theme" Target="/xl/theme/theme1.xml" Id="Ra430b45a36784ba4" /><Relationship Type="http://schemas.microsoft.com/office/2022/11/relationships/FeaturePropertyBag" Target="/xl/featurePropertyBag/featurePropertyBag.xml" Id="R39a853008a7f4bb9" /><Relationship Type="http://schemas.openxmlformats.org/officeDocument/2006/relationships/sharedStrings" Target="/xl/sharedStrings.xml" Id="Rd65079fbe96e4f31" /><Relationship Type="http://schemas.openxmlformats.org/officeDocument/2006/relationships/worksheet" Target="/xl/worksheets/sheet1.xml" Id="Red9b6f3abde345cb" /><Relationship Type="http://schemas.openxmlformats.org/officeDocument/2006/relationships/worksheet" Target="/xl/worksheets/sheet2.xml" Id="Rad7a9916a0c648cb" /><Relationship Type="http://schemas.openxmlformats.org/officeDocument/2006/relationships/worksheet" Target="/xl/worksheets/sheet3.xml" Id="Rf3da91cf2a6c4a94" /><Relationship Type="http://schemas.openxmlformats.org/officeDocument/2006/relationships/worksheet" Target="/xl/worksheets/sheet4.xml" Id="R971b57984a924d0e" /><Relationship Type="http://schemas.openxmlformats.org/officeDocument/2006/relationships/worksheet" Target="/xl/worksheets/sheet5.xml" Id="Rfeba7e72740f4306" /><Relationship Type="http://schemas.openxmlformats.org/officeDocument/2006/relationships/worksheet" Target="/xl/worksheets/sheet6.xml" Id="R0cc47118f987490f" /><Relationship Type="http://schemas.openxmlformats.org/officeDocument/2006/relationships/worksheet" Target="/xl/worksheets/sheet7.xml" Id="R9920efedc9774846" /><Relationship Type="http://schemas.openxmlformats.org/officeDocument/2006/relationships/worksheet" Target="/xl/worksheets/sheet8.xml" Id="R0ccdcbadacdd4a63" /><Relationship Type="http://schemas.openxmlformats.org/officeDocument/2006/relationships/worksheet" Target="/xl/worksheets/sheet9.xml" Id="Rcb7c3fe9e0f04502" /><Relationship Type="http://schemas.openxmlformats.org/officeDocument/2006/relationships/worksheet" Target="/xl/worksheets/sheet10.xml" Id="R49f15850e238477c" /><Relationship Type="http://schemas.openxmlformats.org/officeDocument/2006/relationships/worksheet" Target="/xl/worksheets/sheet11.xml" Id="Raa3f77f2f12c406a" /><Relationship Type="http://schemas.openxmlformats.org/officeDocument/2006/relationships/worksheet" Target="/xl/worksheets/sheet12.xml" Id="R5a9bcf4a83f7484a" /><Relationship Type="http://schemas.openxmlformats.org/officeDocument/2006/relationships/worksheet" Target="/xl/worksheets/sheet13.xml" Id="Rc0da092b076b4c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7ee9b2057e4f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022ac808a749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727663b8f341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189e222e1f46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6a2e1359c141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a80c1e929440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6ab72c2e624e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a12d6e72bf4e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c268761a894b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RUN-IMO-112-20260901T124519756930Z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17653.023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RUN-IMO-112-20260901T124519756930Z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7ee9b2057e4f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RUN-IMO-112-20260901T124519756930Z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NO_SEMANTIC_VALIDATOR_DETERMINISTIC_PASS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022ac808a749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RUN-IMO-112-20260901T124519756930Z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RUN-IMO-112-20260901T124519756930Z</x:v>
      </x:c>
      <x:c r="C5" s="69" t="str">
        <x:v>IMO-112</x:v>
      </x:c>
      <x:c r="D5" s="70" t="n">
        <x:v>46266.531478668985</x:v>
      </x:c>
      <x:c r="E5" s="70" t="n">
        <x:v>46266.53168373842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727663b8f341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RUN-IMO-112-20260901T124519756930Z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RUN-IMO-112-20260901T124519756930Z</x:v>
      </x:c>
      <x:c r="B5" s="69" t="str">
        <x:v>IMO-112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17653.826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89e222e1f46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RUN-IMO-112-20260901T124519756930Z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RUN-IMO-112-20260901T124519756930Z</x:v>
      </x:c>
      <x:c r="C5" s="45" t="str">
        <x:v>IMO-112</x:v>
      </x:c>
      <x:c r="D5" s="84" t="n">
        <x:v>46266.53168299769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17652.22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RUN-IMO-112-20260901T124519756930Z</x:v>
      </x:c>
      <x:c r="C6" s="49" t="str">
        <x:v>IMO-112</x:v>
      </x:c>
      <x:c r="D6" s="87" t="n">
        <x:v>46266.53168302083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17653.826</x:v>
      </x:c>
      <x:c r="L6" s="89" t="b">
        <x:v>0</x:v>
      </x:c>
      <x:c r="M6" s="49" t="str">
        <x:v>resp_003ed3a8c771b8e9006a96c8dfd3f881908953facb53b8d101</x:v>
      </x:c>
      <x:c r="N6" s="60" t="n">
        <x:v>5570</x:v>
      </x:c>
      <x:c r="O6" s="60" t="n">
        <x:v>1467</x:v>
      </x:c>
      <x:c r="P6" s="60" t="n">
        <x:v>7037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6a2e1359c141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RUN-IMO-112-20260901T124519756930Z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RUN-IMO-112-20260901T124519756930Z</x:v>
      </x:c>
      <x:c r="B5" s="45" t="str">
        <x:v>IMO-112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RUN-IMO-112-20260901T124519756930Z</x:v>
      </x:c>
      <x:c r="B6" s="47" t="str">
        <x:v>IMO-112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noxiousLiquidSubstanceOrNoxiousLiquidSubstanceMixtureDischargeToSea; domain dependency of operatingArea</x:v>
      </x:c>
      <x:c r="J6" s="47" t="n">
        <x:v>0</x:v>
      </x:c>
    </x:row>
    <x:row r="7">
      <x:c r="A7" s="47" t="str">
        <x:v>RUN-IMO-112-20260901T124519756930Z</x:v>
      </x:c>
      <x:c r="B7" s="47" t="str">
        <x:v>IMO-112</x:v>
      </x:c>
      <x:c r="C7" s="47" t="str">
        <x:v>noxiousLiquidSubstanceOrNoxiousLiquidSubstanceMixtureDischargeToSea</x:v>
      </x:c>
      <x:c r="D7" s="48" t="str">
        <x:v>https://w3id.org/nltl/vocab#noxiousLiquidSubstanceOrNoxiousLiquidSubstanceMixtureDischargeToSea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RUN-IMO-112-20260901T124519756930Z</x:v>
      </x:c>
      <x:c r="B8" s="47" t="str">
        <x:v>IMO-112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RUN-IMO-112-20260901T124519756930Z</x:v>
      </x:c>
      <x:c r="B9" s="49" t="str">
        <x:v>IMO-112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a80c1e929440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RUN-IMO-112-20260901T124519756930Z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RUN-IMO-112-20260901T124519756930Z</x:v>
      </x:c>
      <x:c r="B5" s="45" t="str">
        <x:v>IMO-112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RUN-IMO-112-20260901T124519756930Z</x:v>
      </x:c>
      <x:c r="B6" s="49" t="str">
        <x:v>IMO-112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6ab72c2e624e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RUN-IMO-112-20260901T124519756930Z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RUN-IMO-112-20260901T124519756930Z</x:v>
      </x:c>
      <x:c r="B5" s="69" t="str">
        <x:v>IMO-112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https://w3id.org/nltl/vocab#noxiousLiquidSubstanceOrNoxiousLiquidSubstanceMixtureDischargeToSea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a12d6e72bf4e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RUN-IMO-112-20260901T124519756930Z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RUN-IMO-112-20260901T124519756930Z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RUN-IMO-112-20260901T124519756930Z</x:v>
      </x:c>
      <x:c r="B5" s="45" t="str">
        <x:v>IMO-112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521a843f827e163dde08775ae73504e54b4a941a6347eec0b830b0722a544f83</x:v>
      </x:c>
      <x:c r="G5" s="58" t="n">
        <x:v>9003</x:v>
      </x:c>
    </x:row>
    <x:row r="6">
      <x:c r="A6" s="47" t="str">
        <x:v>RUN-IMO-112-20260901T124519756930Z</x:v>
      </x:c>
      <x:c r="B6" s="47" t="str">
        <x:v>IMO-112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RUN-IMO-112-20260901T124519756930Z</x:v>
      </x:c>
      <x:c r="B7" s="47" t="str">
        <x:v>IMO-112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c53ebe68b4ee0176d61793cfe15764df5e4ea6657f5d83a7d3996637f3336940</x:v>
      </x:c>
      <x:c r="G7" s="59" t="n">
        <x:v>23627</x:v>
      </x:c>
    </x:row>
    <x:row r="8">
      <x:c r="A8" s="47" t="str">
        <x:v>RUN-IMO-112-20260901T124519756930Z</x:v>
      </x:c>
      <x:c r="B8" s="47" t="str">
        <x:v>IMO-112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c86603e05b1bb96751a544d4351d185d79f826034e8560c2e2ddd73cf471dbcc</x:v>
      </x:c>
      <x:c r="G8" s="59" t="n">
        <x:v>1704</x:v>
      </x:c>
    </x:row>
    <x:row r="9">
      <x:c r="A9" s="47" t="str">
        <x:v>RUN-IMO-112-20260901T124519756930Z</x:v>
      </x:c>
      <x:c r="B9" s="47" t="str">
        <x:v>IMO-112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2a65a085147a222bb15874af37dadc907169db6c3359e6ac5b4f4b961cfb9868</x:v>
      </x:c>
      <x:c r="G9" s="59" t="n">
        <x:v>1679</x:v>
      </x:c>
    </x:row>
    <x:row r="10">
      <x:c r="A10" s="49" t="str">
        <x:v>RUN-IMO-112-20260901T124519756930Z</x:v>
      </x:c>
      <x:c r="B10" s="49" t="str">
        <x:v>IMO-112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558e61d6b38ce6a078c73116aa4c60842a4e51f12d4c7d85a5267ce83d3b6501</x:v>
      </x:c>
      <x:c r="G10" s="60" t="n">
        <x:v>998</x:v>
      </x:c>
    </x:row>
  </x:sheetData>
  <x:pageMargins left="0.7" right="0.7" top="0.75" bottom="0.75" header="0.3" footer="0.3"/>
  <x:tableParts count="1">
    <x:tablePart xmlns:r="http://schemas.openxmlformats.org/officeDocument/2006/relationships" r:id="Reec268761a894b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RUN-IMO-112-20260901T124519756930Z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RUN-IMO-112-20260901T124519756930Z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