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754d5dca7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130268e558412c"/>
    <x:sheet xmlns:r="http://schemas.openxmlformats.org/officeDocument/2006/relationships" name="README" sheetId="2" r:id="Ref5aee9955b143aa"/>
    <x:sheet xmlns:r="http://schemas.openxmlformats.org/officeDocument/2006/relationships" name="REGULATION_QUEUE" sheetId="3" r:id="R300448d12b3e43ca"/>
    <x:sheet xmlns:r="http://schemas.openxmlformats.org/officeDocument/2006/relationships" name="RUNS" sheetId="4" r:id="Re254bd96b6224807"/>
    <x:sheet xmlns:r="http://schemas.openxmlformats.org/officeDocument/2006/relationships" name="ITERATIONS" sheetId="5" r:id="R0d879dedf6f44be3"/>
    <x:sheet xmlns:r="http://schemas.openxmlformats.org/officeDocument/2006/relationships" name="API_CALLS" sheetId="6" r:id="R089bb71b92734358"/>
    <x:sheet xmlns:r="http://schemas.openxmlformats.org/officeDocument/2006/relationships" name="TERM_RETRIEVAL" sheetId="7" r:id="Rb1b526f36a484640"/>
    <x:sheet xmlns:r="http://schemas.openxmlformats.org/officeDocument/2006/relationships" name="FEW_SHOT_SELECTION" sheetId="8" r:id="Raa801c8d43534eab"/>
    <x:sheet xmlns:r="http://schemas.openxmlformats.org/officeDocument/2006/relationships" name="VALIDATION" sheetId="9" r:id="Ra01ac2c8564b4de9"/>
    <x:sheet xmlns:r="http://schemas.openxmlformats.org/officeDocument/2006/relationships" name="VOCAB_MATCHES" sheetId="10" r:id="Rdfbbfa2bdd63480b"/>
    <x:sheet xmlns:r="http://schemas.openxmlformats.org/officeDocument/2006/relationships" name="ARTIFACTS" sheetId="11" r:id="R08313fc2d4b54f40"/>
    <x:sheet xmlns:r="http://schemas.openxmlformats.org/officeDocument/2006/relationships" name="UNRESOLVED" sheetId="12" r:id="R3082954314b24a7d"/>
    <x:sheet xmlns:r="http://schemas.openxmlformats.org/officeDocument/2006/relationships" name="RDF_TEST_QUEUE" sheetId="13" r:id="R35980d1431c3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45aaef43c4ea6" /><Relationship Type="http://schemas.openxmlformats.org/officeDocument/2006/relationships/theme" Target="/xl/theme/theme1.xml" Id="R97564820c88e4d7a" /><Relationship Type="http://schemas.microsoft.com/office/2022/11/relationships/FeaturePropertyBag" Target="/xl/featurePropertyBag/featurePropertyBag.xml" Id="Rea4b834ac4794960" /><Relationship Type="http://schemas.openxmlformats.org/officeDocument/2006/relationships/sharedStrings" Target="/xl/sharedStrings.xml" Id="Rf91fc0cc0da44f3b" /><Relationship Type="http://schemas.openxmlformats.org/officeDocument/2006/relationships/worksheet" Target="/xl/worksheets/sheet1.xml" Id="Rbb130268e558412c" /><Relationship Type="http://schemas.openxmlformats.org/officeDocument/2006/relationships/worksheet" Target="/xl/worksheets/sheet2.xml" Id="Ref5aee9955b143aa" /><Relationship Type="http://schemas.openxmlformats.org/officeDocument/2006/relationships/worksheet" Target="/xl/worksheets/sheet3.xml" Id="R300448d12b3e43ca" /><Relationship Type="http://schemas.openxmlformats.org/officeDocument/2006/relationships/worksheet" Target="/xl/worksheets/sheet4.xml" Id="Re254bd96b6224807" /><Relationship Type="http://schemas.openxmlformats.org/officeDocument/2006/relationships/worksheet" Target="/xl/worksheets/sheet5.xml" Id="R0d879dedf6f44be3" /><Relationship Type="http://schemas.openxmlformats.org/officeDocument/2006/relationships/worksheet" Target="/xl/worksheets/sheet6.xml" Id="R089bb71b92734358" /><Relationship Type="http://schemas.openxmlformats.org/officeDocument/2006/relationships/worksheet" Target="/xl/worksheets/sheet7.xml" Id="Rb1b526f36a484640" /><Relationship Type="http://schemas.openxmlformats.org/officeDocument/2006/relationships/worksheet" Target="/xl/worksheets/sheet8.xml" Id="Raa801c8d43534eab" /><Relationship Type="http://schemas.openxmlformats.org/officeDocument/2006/relationships/worksheet" Target="/xl/worksheets/sheet9.xml" Id="Ra01ac2c8564b4de9" /><Relationship Type="http://schemas.openxmlformats.org/officeDocument/2006/relationships/worksheet" Target="/xl/worksheets/sheet10.xml" Id="Rdfbbfa2bdd63480b" /><Relationship Type="http://schemas.openxmlformats.org/officeDocument/2006/relationships/worksheet" Target="/xl/worksheets/sheet11.xml" Id="R08313fc2d4b54f40" /><Relationship Type="http://schemas.openxmlformats.org/officeDocument/2006/relationships/worksheet" Target="/xl/worksheets/sheet12.xml" Id="R3082954314b24a7d" /><Relationship Type="http://schemas.openxmlformats.org/officeDocument/2006/relationships/worksheet" Target="/xl/worksheets/sheet13.xml" Id="R35980d1431c342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f8f50f7ff143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a1d9408ba542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9190879da54d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2b187d417c45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d5295cb0054a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332c4e900440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d5af156df74b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d2f8c82ab243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7438a9c4d548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RUN-IMO-118-20260901T124812420056Z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10261.781625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RUN-IMO-118-20260901T124812420056Z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f8f50f7ff143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RUN-IMO-118-20260901T124812420056Z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SYNTAX_REPAIR_EXHAUSTED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a1d9408ba542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RUN-IMO-118-20260901T124812420056Z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RUN-IMO-118-20260901T124812420056Z</x:v>
      </x:c>
      <x:c r="C5" s="69" t="str">
        <x:v>IMO-118</x:v>
      </x:c>
      <x:c r="D5" s="70" t="n">
        <x:v>46266.533477094905</x:v>
      </x:c>
      <x:c r="E5" s="70" t="n">
        <x:v>46266.53395244213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9190879da54d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RUN-IMO-118-20260901T124812420056Z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RUN-IMO-118-20260901T124812420056Z</x:v>
      </x:c>
      <x:c r="B5" s="69" t="str">
        <x:v>IMO-118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23965.571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b187d417c45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RUN-IMO-118-20260901T124812420056Z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RUN-IMO-118-20260901T124812420056Z</x:v>
      </x:c>
      <x:c r="C5" s="45" t="str">
        <x:v>IMO-118</x:v>
      </x:c>
      <x:c r="D5" s="88" t="n">
        <x:v>46266.53375447917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23964.097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RUN-IMO-118-20260901T124812420056Z</x:v>
      </x:c>
      <x:c r="C6" s="47" t="str">
        <x:v>IMO-118</x:v>
      </x:c>
      <x:c r="D6" s="91" t="n">
        <x:v>46266.533754502314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23965.571</x:v>
      </x:c>
      <x:c r="L6" s="93" t="b">
        <x:v>0</x:v>
      </x:c>
      <x:c r="M6" s="47" t="str">
        <x:v>resp_0f7b40587c99c058006a96c98c93dc819094767750af782979</x:v>
      </x:c>
      <x:c r="N6" s="59" t="n">
        <x:v>9215</x:v>
      </x:c>
      <x:c r="O6" s="59" t="n">
        <x:v>2237</x:v>
      </x:c>
      <x:c r="P6" s="59" t="n">
        <x:v>11452</x:v>
      </x:c>
    </x:row>
    <x:row r="7">
      <x:c r="A7" s="47" t="str">
        <x:v>EVT-000028</x:v>
      </x:c>
      <x:c r="B7" s="47" t="str">
        <x:v>RUN-IMO-118-20260901T124812420056Z</x:v>
      </x:c>
      <x:c r="C7" s="47" t="str">
        <x:v>IMO-118</x:v>
      </x:c>
      <x:c r="D7" s="91" t="n">
        <x:v>46266.53381488426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5212.522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RUN-IMO-118-20260901T124812420056Z</x:v>
      </x:c>
      <x:c r="C8" s="47" t="str">
        <x:v>IMO-118</x:v>
      </x:c>
      <x:c r="D8" s="91" t="n">
        <x:v>46266.53381489583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5214.013</x:v>
      </x:c>
      <x:c r="L8" s="93" t="b">
        <x:v>0</x:v>
      </x:c>
      <x:c r="M8" s="47" t="str">
        <x:v>resp_05702b49781f0cf8006a96c9a475d081978f3457dd9891f05a</x:v>
      </x:c>
      <x:c r="N8" s="59" t="n">
        <x:v>1045</x:v>
      </x:c>
      <x:c r="O8" s="59" t="n">
        <x:v>758</x:v>
      </x:c>
      <x:c r="P8" s="59" t="n">
        <x:v>1803</x:v>
      </x:c>
    </x:row>
    <x:row r="9">
      <x:c r="A9" s="47" t="str">
        <x:v>EVT-000035</x:v>
      </x:c>
      <x:c r="B9" s="47" t="str">
        <x:v>RUN-IMO-118-20260901T124812420056Z</x:v>
      </x:c>
      <x:c r="C9" s="47" t="str">
        <x:v>IMO-118</x:v>
      </x:c>
      <x:c r="D9" s="91" t="n">
        <x:v>46266.53387847222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5487.684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RUN-IMO-118-20260901T124812420056Z</x:v>
      </x:c>
      <x:c r="C10" s="47" t="str">
        <x:v>IMO-118</x:v>
      </x:c>
      <x:c r="D10" s="91" t="n">
        <x:v>46266.533878483795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5488.946</x:v>
      </x:c>
      <x:c r="L10" s="93" t="b">
        <x:v>0</x:v>
      </x:c>
      <x:c r="M10" s="47" t="str">
        <x:v>resp_09f926c69d4106ac006a96c9a9aaa48196a857a3442d989a9c</x:v>
      </x:c>
      <x:c r="N10" s="59" t="n">
        <x:v>1045</x:v>
      </x:c>
      <x:c r="O10" s="59" t="n">
        <x:v>761</x:v>
      </x:c>
      <x:c r="P10" s="59" t="n">
        <x:v>1806</x:v>
      </x:c>
    </x:row>
    <x:row r="11">
      <x:c r="A11" s="47" t="str">
        <x:v>EVT-000042</x:v>
      </x:c>
      <x:c r="B11" s="47" t="str">
        <x:v>RUN-IMO-118-20260901T124812420056Z</x:v>
      </x:c>
      <x:c r="C11" s="47" t="str">
        <x:v>IMO-118</x:v>
      </x:c>
      <x:c r="D11" s="91" t="n">
        <x:v>46266.53395237269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6379.972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RUN-IMO-118-20260901T124812420056Z</x:v>
      </x:c>
      <x:c r="C12" s="49" t="str">
        <x:v>IMO-118</x:v>
      </x:c>
      <x:c r="D12" s="94" t="n">
        <x:v>46266.533952384256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6381.448</x:v>
      </x:c>
      <x:c r="L12" s="96" t="b">
        <x:v>0</x:v>
      </x:c>
      <x:c r="M12" s="49" t="str">
        <x:v>resp_0b5288c912e8c385006a96c9af29c881959e7f302fbc0d8247</x:v>
      </x:c>
      <x:c r="N12" s="60" t="n">
        <x:v>1045</x:v>
      </x:c>
      <x:c r="O12" s="60" t="n">
        <x:v>809</x:v>
      </x:c>
      <x:c r="P12" s="60" t="n">
        <x:v>1854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5295cb0054a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RUN-IMO-118-20260901T124812420056Z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RUN-IMO-118-20260901T124812420056Z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RUN-IMO-118-20260901T124812420056Z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RUN-IMO-118-20260901T124812420056Z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RUN-IMO-118-20260901T124812420056Z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RUN-IMO-118-20260901T124812420056Z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RUN-IMO-118-20260901T124812420056Z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RUN-IMO-118-20260901T124812420056Z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RUN-IMO-118-20260901T124812420056Z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RUN-IMO-118-20260901T124812420056Z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RUN-IMO-118-20260901T124812420056Z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RUN-IMO-118-20260901T124812420056Z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RUN-IMO-118-20260901T124812420056Z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RUN-IMO-118-20260901T124812420056Z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RUN-IMO-118-20260901T124812420056Z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332c4e900440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RUN-IMO-118-20260901T124812420056Z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RUN-IMO-118-20260901T124812420056Z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RUN-IMO-118-20260901T124812420056Z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5af156df74b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RUN-IMO-118-20260901T124812420056Z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RUN-IMO-118-20260901T124812420056Z</x:v>
      </x:c>
      <x:c r="B5" s="69" t="str">
        <x:v>IMO-118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d2f8c82ab243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RUN-IMO-118-20260901T124812420056Z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RUN-IMO-118-20260901T124812420056Z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RUN-IMO-118-20260901T124812420056Z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RUN-IMO-118-20260901T124812420056Z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RUN-IMO-118-20260901T124812420056Z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RUN-IMO-118-20260901T124812420056Z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2d9d5e697abd490ec79cf64dbfc47c2f97b4dc7b9daa37868396919dc67a8b2b</x:v>
      </x:c>
      <x:c r="G8" s="59" t="n">
        <x:v>2762</x:v>
      </x:c>
    </x:row>
    <x:row r="9">
      <x:c r="A9" s="47" t="str">
        <x:v>RUN-IMO-118-20260901T124812420056Z</x:v>
      </x:c>
      <x:c r="B9" s="47" t="str">
        <x:v>IMO-118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f66fd3fae564932789a54b819aa777aa1751505d62c011faba69b01a67bf3c9f</x:v>
      </x:c>
      <x:c r="G9" s="59" t="n">
        <x:v>3894</x:v>
      </x:c>
    </x:row>
    <x:row r="10">
      <x:c r="A10" s="47" t="str">
        <x:v>RUN-IMO-118-20260901T124812420056Z</x:v>
      </x:c>
      <x:c r="B10" s="47" t="str">
        <x:v>IMO-118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2d9d5e697abd490ec79cf64dbfc47c2f97b4dc7b9daa37868396919dc67a8b2b</x:v>
      </x:c>
      <x:c r="G10" s="59" t="n">
        <x:v>2762</x:v>
      </x:c>
    </x:row>
    <x:row r="11">
      <x:c r="A11" s="47" t="str">
        <x:v>RUN-IMO-118-20260901T124812420056Z</x:v>
      </x:c>
      <x:c r="B11" s="47" t="str">
        <x:v>IMO-118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f66fd3fae564932789a54b819aa777aa1751505d62c011faba69b01a67bf3c9f</x:v>
      </x:c>
      <x:c r="G11" s="59" t="n">
        <x:v>3894</x:v>
      </x:c>
    </x:row>
    <x:row r="12">
      <x:c r="A12" s="47" t="str">
        <x:v>RUN-IMO-118-20260901T124812420056Z</x:v>
      </x:c>
      <x:c r="B12" s="47" t="str">
        <x:v>IMO-118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2d9d5e697abd490ec79cf64dbfc47c2f97b4dc7b9daa37868396919dc67a8b2b</x:v>
      </x:c>
      <x:c r="G12" s="59" t="n">
        <x:v>2762</x:v>
      </x:c>
    </x:row>
    <x:row r="13">
      <x:c r="A13" s="47" t="str">
        <x:v>RUN-IMO-118-20260901T124812420056Z</x:v>
      </x:c>
      <x:c r="B13" s="47" t="str">
        <x:v>IMO-118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f66fd3fae564932789a54b819aa777aa1751505d62c011faba69b01a67bf3c9f</x:v>
      </x:c>
      <x:c r="G13" s="59" t="n">
        <x:v>3894</x:v>
      </x:c>
    </x:row>
    <x:row r="14">
      <x:c r="A14" s="47" t="str">
        <x:v>RUN-IMO-118-20260901T124812420056Z</x:v>
      </x:c>
      <x:c r="B14" s="47" t="str">
        <x:v>IMO-118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2d9d5e697abd490ec79cf64dbfc47c2f97b4dc7b9daa37868396919dc67a8b2b</x:v>
      </x:c>
      <x:c r="G14" s="59" t="n">
        <x:v>2762</x:v>
      </x:c>
    </x:row>
    <x:row r="15">
      <x:c r="A15" s="49" t="str">
        <x:v>RUN-IMO-118-20260901T124812420056Z</x:v>
      </x:c>
      <x:c r="B15" s="49" t="str">
        <x:v>IMO-118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ea7438a9c4d548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RUN-IMO-118-20260901T124812420056Z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RUN-IMO-118-20260901T124812420056Z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