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3d00cd02a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c20c8b91624f86"/>
    <x:sheet xmlns:r="http://schemas.openxmlformats.org/officeDocument/2006/relationships" name="README" sheetId="2" r:id="R2679aa7a3c014e02"/>
    <x:sheet xmlns:r="http://schemas.openxmlformats.org/officeDocument/2006/relationships" name="REGULATION_QUEUE" sheetId="3" r:id="R50ddb3cc4d234240"/>
    <x:sheet xmlns:r="http://schemas.openxmlformats.org/officeDocument/2006/relationships" name="RUNS" sheetId="4" r:id="R79f27b6b32eb4953"/>
    <x:sheet xmlns:r="http://schemas.openxmlformats.org/officeDocument/2006/relationships" name="ITERATIONS" sheetId="5" r:id="Rba9e006aca9243b4"/>
    <x:sheet xmlns:r="http://schemas.openxmlformats.org/officeDocument/2006/relationships" name="API_CALLS" sheetId="6" r:id="R39f7db93888c402e"/>
    <x:sheet xmlns:r="http://schemas.openxmlformats.org/officeDocument/2006/relationships" name="TERM_RETRIEVAL" sheetId="7" r:id="R8acd01334e6842ff"/>
    <x:sheet xmlns:r="http://schemas.openxmlformats.org/officeDocument/2006/relationships" name="FEW_SHOT_SELECTION" sheetId="8" r:id="R1b6f091eb8d3488e"/>
    <x:sheet xmlns:r="http://schemas.openxmlformats.org/officeDocument/2006/relationships" name="VALIDATION" sheetId="9" r:id="R53d0bfad8fa24344"/>
    <x:sheet xmlns:r="http://schemas.openxmlformats.org/officeDocument/2006/relationships" name="VOCAB_MATCHES" sheetId="10" r:id="R08c4b8d00ad144c0"/>
    <x:sheet xmlns:r="http://schemas.openxmlformats.org/officeDocument/2006/relationships" name="ARTIFACTS" sheetId="11" r:id="R809fd70acebc4b2e"/>
    <x:sheet xmlns:r="http://schemas.openxmlformats.org/officeDocument/2006/relationships" name="UNRESOLVED" sheetId="12" r:id="R8bd46338a9534186"/>
    <x:sheet xmlns:r="http://schemas.openxmlformats.org/officeDocument/2006/relationships" name="RDF_TEST_QUEUE" sheetId="13" r:id="Ra83cfea15413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b716326c434990" /><Relationship Type="http://schemas.openxmlformats.org/officeDocument/2006/relationships/theme" Target="/xl/theme/theme1.xml" Id="R3bdeebdafcc84f3e" /><Relationship Type="http://schemas.microsoft.com/office/2022/11/relationships/FeaturePropertyBag" Target="/xl/featurePropertyBag/featurePropertyBag.xml" Id="R344914aacea24dd7" /><Relationship Type="http://schemas.openxmlformats.org/officeDocument/2006/relationships/sharedStrings" Target="/xl/sharedStrings.xml" Id="R5f1ec3bde3bb4443" /><Relationship Type="http://schemas.openxmlformats.org/officeDocument/2006/relationships/worksheet" Target="/xl/worksheets/sheet1.xml" Id="R3fc20c8b91624f86" /><Relationship Type="http://schemas.openxmlformats.org/officeDocument/2006/relationships/worksheet" Target="/xl/worksheets/sheet2.xml" Id="R2679aa7a3c014e02" /><Relationship Type="http://schemas.openxmlformats.org/officeDocument/2006/relationships/worksheet" Target="/xl/worksheets/sheet3.xml" Id="R50ddb3cc4d234240" /><Relationship Type="http://schemas.openxmlformats.org/officeDocument/2006/relationships/worksheet" Target="/xl/worksheets/sheet4.xml" Id="R79f27b6b32eb4953" /><Relationship Type="http://schemas.openxmlformats.org/officeDocument/2006/relationships/worksheet" Target="/xl/worksheets/sheet5.xml" Id="Rba9e006aca9243b4" /><Relationship Type="http://schemas.openxmlformats.org/officeDocument/2006/relationships/worksheet" Target="/xl/worksheets/sheet6.xml" Id="R39f7db93888c402e" /><Relationship Type="http://schemas.openxmlformats.org/officeDocument/2006/relationships/worksheet" Target="/xl/worksheets/sheet7.xml" Id="R8acd01334e6842ff" /><Relationship Type="http://schemas.openxmlformats.org/officeDocument/2006/relationships/worksheet" Target="/xl/worksheets/sheet8.xml" Id="R1b6f091eb8d3488e" /><Relationship Type="http://schemas.openxmlformats.org/officeDocument/2006/relationships/worksheet" Target="/xl/worksheets/sheet9.xml" Id="R53d0bfad8fa24344" /><Relationship Type="http://schemas.openxmlformats.org/officeDocument/2006/relationships/worksheet" Target="/xl/worksheets/sheet10.xml" Id="R08c4b8d00ad144c0" /><Relationship Type="http://schemas.openxmlformats.org/officeDocument/2006/relationships/worksheet" Target="/xl/worksheets/sheet11.xml" Id="R809fd70acebc4b2e" /><Relationship Type="http://schemas.openxmlformats.org/officeDocument/2006/relationships/worksheet" Target="/xl/worksheets/sheet12.xml" Id="R8bd46338a9534186" /><Relationship Type="http://schemas.openxmlformats.org/officeDocument/2006/relationships/worksheet" Target="/xl/worksheets/sheet13.xml" Id="Ra83cfea154134b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49d3e327b74f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14bd36309b42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faf45563fd4c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0f5e3ecab04f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f95f26211941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2e1e005cfe45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06330fd5a44e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df729e220248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f735ab1134e4c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RUN-IMO-120-20260901T124923586042Z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33488.383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RUN-IMO-120-20260901T124923586042Z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49d3e327b74f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RUN-IMO-120-20260901T124923586042Z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NO_SEMANTIC_VALIDATOR_DETERMINISTIC_PASS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14bd36309b42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RUN-IMO-120-20260901T124923586042Z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RUN-IMO-120-20260901T124923586042Z</x:v>
      </x:c>
      <x:c r="C5" s="69" t="str">
        <x:v>IMO-120</x:v>
      </x:c>
      <x:c r="D5" s="70" t="n">
        <x:v>46266.53430076389</x:v>
      </x:c>
      <x:c r="E5" s="70" t="n">
        <x:v>46266.53468946759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faf45563fd4c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RUN-IMO-120-20260901T124923586042Z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RUN-IMO-120-20260901T124923586042Z</x:v>
      </x:c>
      <x:c r="B5" s="69" t="str">
        <x:v>IMO-120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33489.211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0f5e3ecab04f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RUN-IMO-120-20260901T124923586042Z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RUN-IMO-120-20260901T124923586042Z</x:v>
      </x:c>
      <x:c r="C5" s="45" t="str">
        <x:v>IMO-120</x:v>
      </x:c>
      <x:c r="D5" s="84" t="n">
        <x:v>46266.53468837963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33487.555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RUN-IMO-120-20260901T124923586042Z</x:v>
      </x:c>
      <x:c r="C6" s="49" t="str">
        <x:v>IMO-120</x:v>
      </x:c>
      <x:c r="D6" s="87" t="n">
        <x:v>46266.534688402775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33489.211</x:v>
      </x:c>
      <x:c r="L6" s="89" t="b">
        <x:v>0</x:v>
      </x:c>
      <x:c r="M6" s="49" t="str">
        <x:v>resp_0e3e9b531b3ecdb7006a96c9d3aa74819097c1794720139fbb</x:v>
      </x:c>
      <x:c r="N6" s="60" t="n">
        <x:v>8346</x:v>
      </x:c>
      <x:c r="O6" s="60" t="n">
        <x:v>2788</x:v>
      </x:c>
      <x:c r="P6" s="60" t="n">
        <x:v>11134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f95f26211941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RUN-IMO-120-20260901T124923586042Z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RUN-IMO-120-20260901T124923586042Z</x:v>
      </x:c>
      <x:c r="B5" s="45" t="str">
        <x:v>IMO-120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RUN-IMO-120-20260901T124923586042Z</x:v>
      </x:c>
      <x:c r="B6" s="47" t="str">
        <x:v>IMO-120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RUN-IMO-120-20260901T124923586042Z</x:v>
      </x:c>
      <x:c r="B7" s="47" t="str">
        <x:v>IMO-120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RUN-IMO-120-20260901T124923586042Z</x:v>
      </x:c>
      <x:c r="B8" s="47" t="str">
        <x:v>IMO-120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RUN-IMO-120-20260901T124923586042Z</x:v>
      </x:c>
      <x:c r="B9" s="47" t="str">
        <x:v>IMO-120</x:v>
      </x:c>
      <x:c r="C9" s="47" t="str">
        <x:v>foodWasteDischargeToSea</x:v>
      </x:c>
      <x:c r="D9" s="48" t="str">
        <x:v>https://w3id.org/nltl/vocab#foodWasteDischargeToSea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RUN-IMO-120-20260901T124923586042Z</x:v>
      </x:c>
      <x:c r="B10" s="47" t="str">
        <x:v>IMO-120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RUN-IMO-120-20260901T124923586042Z</x:v>
      </x:c>
      <x:c r="B11" s="47" t="str">
        <x:v>IMO-120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RUN-IMO-120-20260901T124923586042Z</x:v>
      </x:c>
      <x:c r="B12" s="47" t="str">
        <x:v>IMO-120</x:v>
      </x:c>
      <x:c r="C12" s="47" t="str">
        <x:v>operatingArea</x:v>
      </x:c>
      <x:c r="D12" s="48" t="str">
        <x:v>https://w3id.org/nltl/vocab#operatingArea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RUN-IMO-120-20260901T124923586042Z</x:v>
      </x:c>
      <x:c r="B13" s="49" t="str">
        <x:v>IMO-120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2e1e005cfe45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RUN-IMO-120-20260901T124923586042Z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RUN-IMO-120-20260901T124923586042Z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2" t="n">
        <x:v>0.059701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RUN-IMO-120-20260901T124923586042Z</x:v>
      </x:c>
      <x:c r="B6" s="49" t="str">
        <x:v>IMO-120</x:v>
      </x:c>
      <x:c r="C6" s="49" t="str">
        <x:v>FS-BOOL-01</x:v>
      </x:c>
      <x:c r="D6" s="49" t="str">
        <x:v>boolean_state</x:v>
      </x:c>
      <x:c r="E6" s="93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06330fd5a44e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RUN-IMO-120-20260901T124923586042Z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RUN-IMO-120-20260901T124923586042Z</x:v>
      </x:c>
      <x:c r="B5" s="69" t="str">
        <x:v>IMO-120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https://w3id.org/nltl/vocab#arcticWaters | https://w3id.org/nltl/vocab#distanceFromAreaWithIceConcentrationAboveOneTenth | https://w3id.org/nltl/vocab#distanceToNearestLandIceShelfOrFastIce | https://w3id.org/nltl/vocab#foodWasteDischargeToSea | https://w3id.org/nltl/vocab#iceConcentration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0df729e220248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RUN-IMO-120-20260901T124923586042Z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RUN-IMO-120-20260901T124923586042Z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RUN-IMO-120-20260901T124923586042Z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9f6a1943525efcbd364095cd226e4fa100700786ef38fa11eccc80eaa230b585</x:v>
      </x:c>
      <x:c r="G5" s="58" t="n">
        <x:v>16104</x:v>
      </x:c>
    </x:row>
    <x:row r="6">
      <x:c r="A6" s="47" t="str">
        <x:v>RUN-IMO-120-20260901T124923586042Z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2931f21051531e4159e8e31bd484d741a0ec2fc3e300d191f864db8d3620ef96</x:v>
      </x:c>
      <x:c r="G6" s="59" t="n">
        <x:v>6149</x:v>
      </x:c>
    </x:row>
    <x:row r="7">
      <x:c r="A7" s="47" t="str">
        <x:v>RUN-IMO-120-20260901T124923586042Z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a8981f115d441d52632c9d2740a05c97eb78831c66436d5109d3db4b1c1fc6fd</x:v>
      </x:c>
      <x:c r="G7" s="59" t="n">
        <x:v>33867</x:v>
      </x:c>
    </x:row>
    <x:row r="8">
      <x:c r="A8" s="47" t="str">
        <x:v>RUN-IMO-120-20260901T124923586042Z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5dbfbb610c1b95a6b0ed0c7613c38cad5ab1534f6fb9ce832d1e0888be1fde5f</x:v>
      </x:c>
      <x:c r="G8" s="59" t="n">
        <x:v>3245</x:v>
      </x:c>
    </x:row>
    <x:row r="9">
      <x:c r="A9" s="47" t="str">
        <x:v>RUN-IMO-120-20260901T124923586042Z</x:v>
      </x:c>
      <x:c r="B9" s="47" t="str">
        <x:v>IMO-120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fb12d617703fe85dcae4c830026b08a1a68729077fe81f11a349f365c5543270</x:v>
      </x:c>
      <x:c r="G9" s="59" t="n">
        <x:v>3220</x:v>
      </x:c>
    </x:row>
    <x:row r="10">
      <x:c r="A10" s="49" t="str">
        <x:v>RUN-IMO-120-20260901T124923586042Z</x:v>
      </x:c>
      <x:c r="B10" s="49" t="str">
        <x:v>IMO-120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8433673bb4f3684725bb9c644e8d5d0fce9c987c7f78e5d266294d98dc5004a6</x:v>
      </x:c>
      <x:c r="G10" s="60" t="n">
        <x:v>1281</x:v>
      </x:c>
    </x:row>
  </x:sheetData>
  <x:pageMargins left="0.7" right="0.7" top="0.75" bottom="0.75" header="0.3" footer="0.3"/>
  <x:tableParts count="1">
    <x:tablePart xmlns:r="http://schemas.openxmlformats.org/officeDocument/2006/relationships" r:id="Rdf735ab1134e4c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RUN-IMO-120-20260901T124923586042Z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RUN-IMO-120-20260901T124923586042Z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