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183519ec3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2263c404dc425e"/>
    <x:sheet xmlns:r="http://schemas.openxmlformats.org/officeDocument/2006/relationships" name="README" sheetId="2" r:id="Rd81344ddca344c21"/>
    <x:sheet xmlns:r="http://schemas.openxmlformats.org/officeDocument/2006/relationships" name="REGULATION_QUEUE" sheetId="3" r:id="Ra45ef97993d14825"/>
    <x:sheet xmlns:r="http://schemas.openxmlformats.org/officeDocument/2006/relationships" name="RUNS" sheetId="4" r:id="Rc2be24ccc3e94c68"/>
    <x:sheet xmlns:r="http://schemas.openxmlformats.org/officeDocument/2006/relationships" name="ITERATIONS" sheetId="5" r:id="Ra05890ffd7a245e3"/>
    <x:sheet xmlns:r="http://schemas.openxmlformats.org/officeDocument/2006/relationships" name="API_CALLS" sheetId="6" r:id="R03511b366191441d"/>
    <x:sheet xmlns:r="http://schemas.openxmlformats.org/officeDocument/2006/relationships" name="TERM_RETRIEVAL" sheetId="7" r:id="Ra090bec064a84a0a"/>
    <x:sheet xmlns:r="http://schemas.openxmlformats.org/officeDocument/2006/relationships" name="FEW_SHOT_SELECTION" sheetId="8" r:id="R6c0d73c508f84c72"/>
    <x:sheet xmlns:r="http://schemas.openxmlformats.org/officeDocument/2006/relationships" name="VALIDATION" sheetId="9" r:id="Rea6456c0259f481e"/>
    <x:sheet xmlns:r="http://schemas.openxmlformats.org/officeDocument/2006/relationships" name="VOCAB_MATCHES" sheetId="10" r:id="R07d00b1973894d91"/>
    <x:sheet xmlns:r="http://schemas.openxmlformats.org/officeDocument/2006/relationships" name="ARTIFACTS" sheetId="11" r:id="R439a4e810db44754"/>
    <x:sheet xmlns:r="http://schemas.openxmlformats.org/officeDocument/2006/relationships" name="UNRESOLVED" sheetId="12" r:id="R7847fdfd813c46ce"/>
    <x:sheet xmlns:r="http://schemas.openxmlformats.org/officeDocument/2006/relationships" name="RDF_TEST_QUEUE" sheetId="13" r:id="R09a14937b7ea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fbaa51e7a4465" /><Relationship Type="http://schemas.openxmlformats.org/officeDocument/2006/relationships/theme" Target="/xl/theme/theme1.xml" Id="Re3c32755b79a45a1" /><Relationship Type="http://schemas.microsoft.com/office/2022/11/relationships/FeaturePropertyBag" Target="/xl/featurePropertyBag/featurePropertyBag.xml" Id="Re4ea673c335b4b87" /><Relationship Type="http://schemas.openxmlformats.org/officeDocument/2006/relationships/sharedStrings" Target="/xl/sharedStrings.xml" Id="Rd14da1850ca64477" /><Relationship Type="http://schemas.openxmlformats.org/officeDocument/2006/relationships/worksheet" Target="/xl/worksheets/sheet1.xml" Id="R132263c404dc425e" /><Relationship Type="http://schemas.openxmlformats.org/officeDocument/2006/relationships/worksheet" Target="/xl/worksheets/sheet2.xml" Id="Rd81344ddca344c21" /><Relationship Type="http://schemas.openxmlformats.org/officeDocument/2006/relationships/worksheet" Target="/xl/worksheets/sheet3.xml" Id="Ra45ef97993d14825" /><Relationship Type="http://schemas.openxmlformats.org/officeDocument/2006/relationships/worksheet" Target="/xl/worksheets/sheet4.xml" Id="Rc2be24ccc3e94c68" /><Relationship Type="http://schemas.openxmlformats.org/officeDocument/2006/relationships/worksheet" Target="/xl/worksheets/sheet5.xml" Id="Ra05890ffd7a245e3" /><Relationship Type="http://schemas.openxmlformats.org/officeDocument/2006/relationships/worksheet" Target="/xl/worksheets/sheet6.xml" Id="R03511b366191441d" /><Relationship Type="http://schemas.openxmlformats.org/officeDocument/2006/relationships/worksheet" Target="/xl/worksheets/sheet7.xml" Id="Ra090bec064a84a0a" /><Relationship Type="http://schemas.openxmlformats.org/officeDocument/2006/relationships/worksheet" Target="/xl/worksheets/sheet8.xml" Id="R6c0d73c508f84c72" /><Relationship Type="http://schemas.openxmlformats.org/officeDocument/2006/relationships/worksheet" Target="/xl/worksheets/sheet9.xml" Id="Rea6456c0259f481e" /><Relationship Type="http://schemas.openxmlformats.org/officeDocument/2006/relationships/worksheet" Target="/xl/worksheets/sheet10.xml" Id="R07d00b1973894d91" /><Relationship Type="http://schemas.openxmlformats.org/officeDocument/2006/relationships/worksheet" Target="/xl/worksheets/sheet11.xml" Id="R439a4e810db44754" /><Relationship Type="http://schemas.openxmlformats.org/officeDocument/2006/relationships/worksheet" Target="/xl/worksheets/sheet12.xml" Id="R7847fdfd813c46ce" /><Relationship Type="http://schemas.openxmlformats.org/officeDocument/2006/relationships/worksheet" Target="/xl/worksheets/sheet13.xml" Id="R09a14937b7ea43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1bf10a5ed746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1282b64d824b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0f11f1eebf4f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25d4630f1f40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bb436e98e849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217aa06a6c4b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7b12412f8f4a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6b7476cc4f40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89d18618c145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RUN-IMO-121-20260901T124957951079Z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11215.2415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RUN-IMO-121-20260901T124957951079Z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1bf10a5ed746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RUN-IMO-121-20260901T124957951079Z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282b64d824b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RUN-IMO-121-20260901T124957951079Z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RUN-IMO-121-20260901T124957951079Z</x:v>
      </x:c>
      <x:c r="C5" s="69" t="str">
        <x:v>IMO-121</x:v>
      </x:c>
      <x:c r="D5" s="70" t="n">
        <x:v>46266.53469850694</x:v>
      </x:c>
      <x:c r="E5" s="70" t="n">
        <x:v>46266.535219247686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f11f1eebf4f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RUN-IMO-121-20260901T124957951079Z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RUN-IMO-121-20260901T124957951079Z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9232.385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5d4630f1f40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RUN-IMO-121-20260901T124957951079Z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RUN-IMO-121-20260901T124957951079Z</x:v>
      </x:c>
      <x:c r="C5" s="45" t="str">
        <x:v>IMO-121</x:v>
      </x:c>
      <x:c r="D5" s="88" t="n">
        <x:v>46266.53480537037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9230.828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RUN-IMO-121-20260901T124957951079Z</x:v>
      </x:c>
      <x:c r="C6" s="47" t="str">
        <x:v>IMO-121</x:v>
      </x:c>
      <x:c r="D6" s="91" t="n">
        <x:v>46266.53480538195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9232.385</x:v>
      </x:c>
      <x:c r="L6" s="93" t="b">
        <x:v>0</x:v>
      </x:c>
      <x:c r="M6" s="47" t="str">
        <x:v>resp_06969252865461bd006a96c9f601cc81949bce8807b9d2fc63</x:v>
      </x:c>
      <x:c r="N6" s="59" t="n">
        <x:v>6721</x:v>
      </x:c>
      <x:c r="O6" s="59" t="n">
        <x:v>919</x:v>
      </x:c>
      <x:c r="P6" s="59" t="n">
        <x:v>7640</x:v>
      </x:c>
    </x:row>
    <x:row r="7">
      <x:c r="A7" s="47" t="str">
        <x:v>EVT-000020</x:v>
      </x:c>
      <x:c r="B7" s="47" t="str">
        <x:v>RUN-IMO-121-20260901T124957951079Z</x:v>
      </x:c>
      <x:c r="C7" s="47" t="str">
        <x:v>IMO-121</x:v>
      </x:c>
      <x:c r="D7" s="91" t="n">
        <x:v>46266.53487444444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5958.902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RUN-IMO-121-20260901T124957951079Z</x:v>
      </x:c>
      <x:c r="C8" s="47" t="str">
        <x:v>IMO-121</x:v>
      </x:c>
      <x:c r="D8" s="91" t="n">
        <x:v>46266.534874467594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5960.397</x:v>
      </x:c>
      <x:c r="L8" s="93" t="b">
        <x:v>0</x:v>
      </x:c>
      <x:c r="M8" s="47" t="str">
        <x:v>resp_0beafe69160a0bbc006a96c9ff426881958a60c9d821e8b4fe</x:v>
      </x:c>
      <x:c r="N8" s="59" t="n">
        <x:v>976</x:v>
      </x:c>
      <x:c r="O8" s="59" t="n">
        <x:v>694</x:v>
      </x:c>
      <x:c r="P8" s="59" t="n">
        <x:v>1670</x:v>
      </x:c>
    </x:row>
    <x:row r="9">
      <x:c r="A9" s="47" t="str">
        <x:v>EVT-000027</x:v>
      </x:c>
      <x:c r="B9" s="47" t="str">
        <x:v>RUN-IMO-121-20260901T124957951079Z</x:v>
      </x:c>
      <x:c r="C9" s="47" t="str">
        <x:v>IMO-121</x:v>
      </x:c>
      <x:c r="D9" s="91" t="n">
        <x:v>46266.535164189816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25026.035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RUN-IMO-121-20260901T124957951079Z</x:v>
      </x:c>
      <x:c r="C10" s="47" t="str">
        <x:v>IMO-121</x:v>
      </x:c>
      <x:c r="D10" s="91" t="n">
        <x:v>46266.53516421296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25027.653</x:v>
      </x:c>
      <x:c r="L10" s="93" t="b">
        <x:v>0</x:v>
      </x:c>
      <x:c r="M10" s="47" t="str">
        <x:v>resp_093929fa6cacda0b006a96ca0539b88195a8c352b0f8a136bc</x:v>
      </x:c>
      <x:c r="N10" s="59" t="n">
        <x:v>968</x:v>
      </x:c>
      <x:c r="O10" s="59" t="n">
        <x:v>2237</x:v>
      </x:c>
      <x:c r="P10" s="59" t="n">
        <x:v>3205</x:v>
      </x:c>
    </x:row>
    <x:row r="11">
      <x:c r="A11" s="47" t="str">
        <x:v>EVT-000034</x:v>
      </x:c>
      <x:c r="B11" s="47" t="str">
        <x:v>RUN-IMO-121-20260901T124957951079Z</x:v>
      </x:c>
      <x:c r="C11" s="47" t="str">
        <x:v>IMO-121</x:v>
      </x:c>
      <x:c r="D11" s="91" t="n">
        <x:v>46266.535218032404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4642.068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RUN-IMO-121-20260901T124957951079Z</x:v>
      </x:c>
      <x:c r="C12" s="49" t="str">
        <x:v>IMO-121</x:v>
      </x:c>
      <x:c r="D12" s="94" t="n">
        <x:v>46266.53521805556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4643.664</x:v>
      </x:c>
      <x:c r="L12" s="96" t="b">
        <x:v>0</x:v>
      </x:c>
      <x:c r="M12" s="49" t="str">
        <x:v>resp_066225ccfe48716b006a96ca1e3e8081909828bb806927805b</x:v>
      </x:c>
      <x:c r="N12" s="60" t="n">
        <x:v>982</x:v>
      </x:c>
      <x:c r="O12" s="60" t="n">
        <x:v>591</x:v>
      </x:c>
      <x:c r="P12" s="60" t="n">
        <x:v>1573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b436e98e849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RUN-IMO-121-20260901T124957951079Z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RUN-IMO-121-20260901T124957951079Z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RUN-IMO-121-20260901T124957951079Z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RUN-IMO-121-20260901T124957951079Z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RUN-IMO-121-20260901T124957951079Z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RUN-IMO-121-20260901T124957951079Z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RUN-IMO-121-20260901T124957951079Z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217aa06a6c4b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RUN-IMO-121-20260901T124957951079Z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RUN-IMO-121-20260901T124957951079Z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RUN-IMO-121-20260901T124957951079Z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7b12412f8f4a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RUN-IMO-121-20260901T124957951079Z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RUN-IMO-121-20260901T124957951079Z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6b7476cc4f40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RUN-IMO-121-20260901T124957951079Z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RUN-IMO-121-20260901T124957951079Z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RUN-IMO-121-20260901T124957951079Z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RUN-IMO-121-20260901T124957951079Z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RUN-IMO-121-20260901T124957951079Z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RUN-IMO-121-20260901T124957951079Z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2e26006321b7db78867e7ab51da0da6fd4c1c47d7e14dda1b35979a540f12a02</x:v>
      </x:c>
      <x:c r="G8" s="59" t="n">
        <x:v>2343</x:v>
      </x:c>
    </x:row>
    <x:row r="9">
      <x:c r="A9" s="47" t="str">
        <x:v>RUN-IMO-121-20260901T124957951079Z</x:v>
      </x:c>
      <x:c r="B9" s="47" t="str">
        <x:v>IMO-121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4186f1ed5aa59758313f350fb396f908b7beaeea01adeca44fd199a2ec0e4453</x:v>
      </x:c>
      <x:c r="G9" s="59" t="n">
        <x:v>3619</x:v>
      </x:c>
    </x:row>
    <x:row r="10">
      <x:c r="A10" s="47" t="str">
        <x:v>RUN-IMO-121-20260901T124957951079Z</x:v>
      </x:c>
      <x:c r="B10" s="47" t="str">
        <x:v>IMO-121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20c952c69af052c2e0df4de68076860bd49d02fd45442ef9c217368a565d0c44</x:v>
      </x:c>
      <x:c r="G10" s="59" t="n">
        <x:v>2345</x:v>
      </x:c>
    </x:row>
    <x:row r="11">
      <x:c r="A11" s="47" t="str">
        <x:v>RUN-IMO-121-20260901T124957951079Z</x:v>
      </x:c>
      <x:c r="B11" s="47" t="str">
        <x:v>IMO-121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3177dc6acfa2e8227c8d81d248df97c071aeb3abeada9d366cc583f1698fc77a</x:v>
      </x:c>
      <x:c r="G11" s="59" t="n">
        <x:v>3570</x:v>
      </x:c>
    </x:row>
    <x:row r="12">
      <x:c r="A12" s="47" t="str">
        <x:v>RUN-IMO-121-20260901T124957951079Z</x:v>
      </x:c>
      <x:c r="B12" s="47" t="str">
        <x:v>IMO-121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a80124db90c5a7098dbaf33b525c77000b71d59f50ddec81c2aaf361aa25c94f</x:v>
      </x:c>
      <x:c r="G12" s="59" t="n">
        <x:v>2377</x:v>
      </x:c>
    </x:row>
    <x:row r="13">
      <x:c r="A13" s="47" t="str">
        <x:v>RUN-IMO-121-20260901T124957951079Z</x:v>
      </x:c>
      <x:c r="B13" s="47" t="str">
        <x:v>IMO-121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7272d6ac335361c6c14002e569c2f55e7ae74b4ebffed4c1bf3d877a0548cb46</x:v>
      </x:c>
      <x:c r="G13" s="59" t="n">
        <x:v>3603</x:v>
      </x:c>
    </x:row>
    <x:row r="14">
      <x:c r="A14" s="47" t="str">
        <x:v>RUN-IMO-121-20260901T124957951079Z</x:v>
      </x:c>
      <x:c r="B14" s="47" t="str">
        <x:v>IMO-121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6059121a848fd4d7dd64e922f43684619f60301f80c64f519de99af3bff14cf9</x:v>
      </x:c>
      <x:c r="G14" s="59" t="n">
        <x:v>2341</x:v>
      </x:c>
    </x:row>
    <x:row r="15">
      <x:c r="A15" s="47" t="str">
        <x:v>RUN-IMO-121-20260901T124957951079Z</x:v>
      </x:c>
      <x:c r="B15" s="47" t="str">
        <x:v>IMO-121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03e6c3f7249960153a03b6caca514566172c138a8412dc9bd920bf86637a498e</x:v>
      </x:c>
      <x:c r="G15" s="59" t="n">
        <x:v>2316</x:v>
      </x:c>
    </x:row>
    <x:row r="16">
      <x:c r="A16" s="49" t="str">
        <x:v>RUN-IMO-121-20260901T124957951079Z</x:v>
      </x:c>
      <x:c r="B16" s="49" t="str">
        <x:v>IMO-121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74810e7e7e6637423db5c0fb10862426b2f0a199e09d693efb6e7e37277fe51c</x:v>
      </x:c>
      <x:c r="G16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7289d18618c145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RUN-IMO-121-20260901T124957951079Z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RUN-IMO-121-20260901T124957951079Z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