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0671a2745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7749a122004ec8"/>
    <x:sheet xmlns:r="http://schemas.openxmlformats.org/officeDocument/2006/relationships" name="README" sheetId="2" r:id="R6f7d1d1078584c2a"/>
    <x:sheet xmlns:r="http://schemas.openxmlformats.org/officeDocument/2006/relationships" name="REGULATION_QUEUE" sheetId="3" r:id="R298b1c4b347e40e6"/>
    <x:sheet xmlns:r="http://schemas.openxmlformats.org/officeDocument/2006/relationships" name="RUNS" sheetId="4" r:id="R0ab65a2280414307"/>
    <x:sheet xmlns:r="http://schemas.openxmlformats.org/officeDocument/2006/relationships" name="ITERATIONS" sheetId="5" r:id="R9706a78d32474ffa"/>
    <x:sheet xmlns:r="http://schemas.openxmlformats.org/officeDocument/2006/relationships" name="API_CALLS" sheetId="6" r:id="R909513c142a9465d"/>
    <x:sheet xmlns:r="http://schemas.openxmlformats.org/officeDocument/2006/relationships" name="TERM_RETRIEVAL" sheetId="7" r:id="Rcf44f40dd7334e55"/>
    <x:sheet xmlns:r="http://schemas.openxmlformats.org/officeDocument/2006/relationships" name="FEW_SHOT_SELECTION" sheetId="8" r:id="R907f84f3868d45a0"/>
    <x:sheet xmlns:r="http://schemas.openxmlformats.org/officeDocument/2006/relationships" name="VALIDATION" sheetId="9" r:id="R3adcb00648db4db2"/>
    <x:sheet xmlns:r="http://schemas.openxmlformats.org/officeDocument/2006/relationships" name="VOCAB_MATCHES" sheetId="10" r:id="Re5438392bfda45ea"/>
    <x:sheet xmlns:r="http://schemas.openxmlformats.org/officeDocument/2006/relationships" name="ARTIFACTS" sheetId="11" r:id="R5e27c1dbdf704ab5"/>
    <x:sheet xmlns:r="http://schemas.openxmlformats.org/officeDocument/2006/relationships" name="UNRESOLVED" sheetId="12" r:id="R7367834d36f346b5"/>
    <x:sheet xmlns:r="http://schemas.openxmlformats.org/officeDocument/2006/relationships" name="RDF_TEST_QUEUE" sheetId="13" r:id="Rbb8d62373342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b0d5e563074e23" /><Relationship Type="http://schemas.openxmlformats.org/officeDocument/2006/relationships/theme" Target="/xl/theme/theme1.xml" Id="Ra9ff589ee2f941db" /><Relationship Type="http://schemas.microsoft.com/office/2022/11/relationships/FeaturePropertyBag" Target="/xl/featurePropertyBag/featurePropertyBag.xml" Id="Re5082bdbe05e47e0" /><Relationship Type="http://schemas.openxmlformats.org/officeDocument/2006/relationships/sharedStrings" Target="/xl/sharedStrings.xml" Id="R69a273138c6d4db0" /><Relationship Type="http://schemas.openxmlformats.org/officeDocument/2006/relationships/worksheet" Target="/xl/worksheets/sheet1.xml" Id="Rd67749a122004ec8" /><Relationship Type="http://schemas.openxmlformats.org/officeDocument/2006/relationships/worksheet" Target="/xl/worksheets/sheet2.xml" Id="R6f7d1d1078584c2a" /><Relationship Type="http://schemas.openxmlformats.org/officeDocument/2006/relationships/worksheet" Target="/xl/worksheets/sheet3.xml" Id="R298b1c4b347e40e6" /><Relationship Type="http://schemas.openxmlformats.org/officeDocument/2006/relationships/worksheet" Target="/xl/worksheets/sheet4.xml" Id="R0ab65a2280414307" /><Relationship Type="http://schemas.openxmlformats.org/officeDocument/2006/relationships/worksheet" Target="/xl/worksheets/sheet5.xml" Id="R9706a78d32474ffa" /><Relationship Type="http://schemas.openxmlformats.org/officeDocument/2006/relationships/worksheet" Target="/xl/worksheets/sheet6.xml" Id="R909513c142a9465d" /><Relationship Type="http://schemas.openxmlformats.org/officeDocument/2006/relationships/worksheet" Target="/xl/worksheets/sheet7.xml" Id="Rcf44f40dd7334e55" /><Relationship Type="http://schemas.openxmlformats.org/officeDocument/2006/relationships/worksheet" Target="/xl/worksheets/sheet8.xml" Id="R907f84f3868d45a0" /><Relationship Type="http://schemas.openxmlformats.org/officeDocument/2006/relationships/worksheet" Target="/xl/worksheets/sheet9.xml" Id="R3adcb00648db4db2" /><Relationship Type="http://schemas.openxmlformats.org/officeDocument/2006/relationships/worksheet" Target="/xl/worksheets/sheet10.xml" Id="Re5438392bfda45ea" /><Relationship Type="http://schemas.openxmlformats.org/officeDocument/2006/relationships/worksheet" Target="/xl/worksheets/sheet11.xml" Id="R5e27c1dbdf704ab5" /><Relationship Type="http://schemas.openxmlformats.org/officeDocument/2006/relationships/worksheet" Target="/xl/worksheets/sheet12.xml" Id="R7367834d36f346b5" /><Relationship Type="http://schemas.openxmlformats.org/officeDocument/2006/relationships/worksheet" Target="/xl/worksheets/sheet13.xml" Id="Rbb8d6237334249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6f456b350946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a6fceae04c44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5d62d408ff242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c07f03e745547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41da7dcce849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032c245e9e4f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d52ce909b14e5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a008b4590f84a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63ef8b2f32640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RUN-IMO-122-20260901T125043729742Z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5877.762000000001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RUN-IMO-122-20260901T125043729742Z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6f456b350946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RUN-IMO-122-20260901T125043729742Z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NO_SEMANTIC_VALIDATOR_DETERMINISTIC_PASS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a6fceae04c44e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RUN-IMO-122-20260901T125043729742Z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RUN-IMO-122-20260901T125043729742Z</x:v>
      </x:c>
      <x:c r="C5" s="69" t="str">
        <x:v>IMO-122</x:v>
      </x:c>
      <x:c r="D5" s="70" t="n">
        <x:v>46266.53522835648</x:v>
      </x:c>
      <x:c r="E5" s="70" t="n">
        <x:v>46266.535296979164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d62d408ff242a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RUN-IMO-122-20260901T125043729742Z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RUN-IMO-122-20260901T125043729742Z</x:v>
      </x:c>
      <x:c r="B5" s="69" t="str">
        <x:v>IMO-122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5878.171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07f03e7455476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RUN-IMO-122-20260901T125043729742Z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RUN-IMO-122-20260901T125043729742Z</x:v>
      </x:c>
      <x:c r="C5" s="45" t="str">
        <x:v>IMO-122</x:v>
      </x:c>
      <x:c r="D5" s="84" t="n">
        <x:v>46266.53529640046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5877.353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RUN-IMO-122-20260901T125043729742Z</x:v>
      </x:c>
      <x:c r="C6" s="49" t="str">
        <x:v>IMO-122</x:v>
      </x:c>
      <x:c r="D6" s="87" t="n">
        <x:v>46266.53529641204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5878.171</x:v>
      </x:c>
      <x:c r="L6" s="89" t="b">
        <x:v>0</x:v>
      </x:c>
      <x:c r="M6" s="49" t="str">
        <x:v>resp_013ae1b1e9298571006a96ca23ce48819798fcc17f1b9fbf85</x:v>
      </x:c>
      <x:c r="N6" s="60" t="n">
        <x:v>5093</x:v>
      </x:c>
      <x:c r="O6" s="60" t="n">
        <x:v>446</x:v>
      </x:c>
      <x:c r="P6" s="60" t="n">
        <x:v>5539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1da7dcce849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RUN-IMO-122-20260901T125043729742Z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RUN-IMO-122-20260901T125043729742Z</x:v>
      </x:c>
      <x:c r="B5" s="45" t="str">
        <x:v>IMO-122</x:v>
      </x:c>
      <x:c r="C5" s="45" t="str">
        <x:v>animalCarcassDischarge</x:v>
      </x:c>
      <x:c r="D5" s="46" t="str">
        <x:v>https://w3id.org/nltl/vocab#animalCarcassDischarge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RUN-IMO-122-20260901T125043729742Z</x:v>
      </x:c>
      <x:c r="B6" s="47" t="str">
        <x:v>IMO-122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animalCarcassDischarge; domain dependency of foodWasteDischargeOntoIce</x:v>
      </x:c>
      <x:c r="J6" s="47" t="n">
        <x:v>0</x:v>
      </x:c>
    </x:row>
    <x:row r="7">
      <x:c r="A7" s="47" t="str">
        <x:v>RUN-IMO-122-20260901T125043729742Z</x:v>
      </x:c>
      <x:c r="B7" s="47" t="str">
        <x:v>IMO-122</x:v>
      </x:c>
      <x:c r="C7" s="47" t="str">
        <x:v>foodWasteDischargeOntoIce</x:v>
      </x:c>
      <x:c r="D7" s="48" t="str">
        <x:v>https://w3id.org/nltl/vocab#foodWasteDischargeOntoIce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RUN-IMO-122-20260901T125043729742Z</x:v>
      </x:c>
      <x:c r="B8" s="49" t="str">
        <x:v>IMO-122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032c245e9e4f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RUN-IMO-122-20260901T125043729742Z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RUN-IMO-122-20260901T125043729742Z</x:v>
      </x:c>
      <x:c r="B5" s="45" t="str">
        <x:v>IMO-122</x:v>
      </x:c>
      <x:c r="C5" s="45" t="str">
        <x:v>FS-BOOL-01</x:v>
      </x:c>
      <x:c r="D5" s="45" t="str">
        <x:v>boolean_state</x:v>
      </x:c>
      <x:c r="E5" s="92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RUN-IMO-122-20260901T125043729742Z</x:v>
      </x:c>
      <x:c r="B6" s="49" t="str">
        <x:v>IMO-122</x:v>
      </x:c>
      <x:c r="C6" s="49" t="str">
        <x:v>FS-BOOL-02</x:v>
      </x:c>
      <x:c r="D6" s="49" t="str">
        <x:v>boolean_state</x:v>
      </x:c>
      <x:c r="E6" s="93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d52ce909b14e5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RUN-IMO-122-20260901T125043729742Z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RUN-IMO-122-20260901T125043729742Z</x:v>
      </x:c>
      <x:c r="B5" s="69" t="str">
        <x:v>IMO-122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https://w3id.org/nltl/vocab#animalCarcassDischarge | https://w3id.org/nltl/vocab#foodWasteDischargeOntoIce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a008b4590f84a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RUN-IMO-122-20260901T125043729742Z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RUN-IMO-122-20260901T125043729742Z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RUN-IMO-122-20260901T125043729742Z</x:v>
      </x:c>
      <x:c r="B5" s="45" t="str">
        <x:v>IMO-122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e33f0bdbfd4f65d7b9ef9d3e502ea0d368a5aca74730b0ee036b9f7a1c9e19bf</x:v>
      </x:c>
      <x:c r="G5" s="58" t="n">
        <x:v>7394</x:v>
      </x:c>
    </x:row>
    <x:row r="6">
      <x:c r="A6" s="47" t="str">
        <x:v>RUN-IMO-122-20260901T125043729742Z</x:v>
      </x:c>
      <x:c r="B6" s="47" t="str">
        <x:v>IMO-122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0de114465f72f098acb0df870bd33aa99ffe62528854f2f46d3bc3fd06b9c982</x:v>
      </x:c>
      <x:c r="G6" s="59" t="n">
        <x:v>3110</x:v>
      </x:c>
    </x:row>
    <x:row r="7">
      <x:c r="A7" s="47" t="str">
        <x:v>RUN-IMO-122-20260901T125043729742Z</x:v>
      </x:c>
      <x:c r="B7" s="47" t="str">
        <x:v>IMO-122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2179dc15e8cf32cfbc25a7d061d18acb59fa7161cfe5e286365cfc65f61874e6</x:v>
      </x:c>
      <x:c r="G7" s="59" t="n">
        <x:v>22018</x:v>
      </x:c>
    </x:row>
    <x:row r="8">
      <x:c r="A8" s="47" t="str">
        <x:v>RUN-IMO-122-20260901T125043729742Z</x:v>
      </x:c>
      <x:c r="B8" s="47" t="str">
        <x:v>IMO-122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5b5cf4e3abdeb9f6053d1d2388344628e5b0bc3d69fb8ceb18056d3d37652aec</x:v>
      </x:c>
      <x:c r="G8" s="59" t="n">
        <x:v>769</x:v>
      </x:c>
    </x:row>
    <x:row r="9">
      <x:c r="A9" s="47" t="str">
        <x:v>RUN-IMO-122-20260901T125043729742Z</x:v>
      </x:c>
      <x:c r="B9" s="47" t="str">
        <x:v>IMO-122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4bc6d71e17837cc0959ce1a78c3832ac5226e4b0e7eb65526043e468076f0e0d</x:v>
      </x:c>
      <x:c r="G9" s="59" t="n">
        <x:v>744</x:v>
      </x:c>
    </x:row>
    <x:row r="10">
      <x:c r="A10" s="49" t="str">
        <x:v>RUN-IMO-122-20260901T125043729742Z</x:v>
      </x:c>
      <x:c r="B10" s="49" t="str">
        <x:v>IMO-122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544adb283a25adc6bb8e1c1c847cd1703b6e2a063948f53bdc494d88ef3aca6e</x:v>
      </x:c>
      <x:c r="G10" s="60" t="n">
        <x:v>965</x:v>
      </x:c>
    </x:row>
  </x:sheetData>
  <x:pageMargins left="0.7" right="0.7" top="0.75" bottom="0.75" header="0.3" footer="0.3"/>
  <x:tableParts count="1">
    <x:tablePart xmlns:r="http://schemas.openxmlformats.org/officeDocument/2006/relationships" r:id="R563ef8b2f32640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RUN-IMO-122-20260901T125043729742Z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RUN-IMO-122-20260901T125043729742Z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