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c45255f0347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24a3f322e9448e"/>
    <x:sheet xmlns:r="http://schemas.openxmlformats.org/officeDocument/2006/relationships" name="README" sheetId="2" r:id="R77f150053c2848c2"/>
    <x:sheet xmlns:r="http://schemas.openxmlformats.org/officeDocument/2006/relationships" name="REGULATION_QUEUE" sheetId="3" r:id="R0f422a5f7ee24aab"/>
    <x:sheet xmlns:r="http://schemas.openxmlformats.org/officeDocument/2006/relationships" name="RUNS" sheetId="4" r:id="R1b51953195e842ff"/>
    <x:sheet xmlns:r="http://schemas.openxmlformats.org/officeDocument/2006/relationships" name="ITERATIONS" sheetId="5" r:id="R63901be54bce4259"/>
    <x:sheet xmlns:r="http://schemas.openxmlformats.org/officeDocument/2006/relationships" name="API_CALLS" sheetId="6" r:id="R77f556cef38b4e4d"/>
    <x:sheet xmlns:r="http://schemas.openxmlformats.org/officeDocument/2006/relationships" name="TERM_RETRIEVAL" sheetId="7" r:id="R0dce76651b414c8d"/>
    <x:sheet xmlns:r="http://schemas.openxmlformats.org/officeDocument/2006/relationships" name="FEW_SHOT_SELECTION" sheetId="8" r:id="Rc19e680221c54652"/>
    <x:sheet xmlns:r="http://schemas.openxmlformats.org/officeDocument/2006/relationships" name="VALIDATION" sheetId="9" r:id="Ra7161cb4d10448f3"/>
    <x:sheet xmlns:r="http://schemas.openxmlformats.org/officeDocument/2006/relationships" name="VOCAB_MATCHES" sheetId="10" r:id="Ra2c3c95de95e42f9"/>
    <x:sheet xmlns:r="http://schemas.openxmlformats.org/officeDocument/2006/relationships" name="ARTIFACTS" sheetId="11" r:id="Rd7b902724f624e9a"/>
    <x:sheet xmlns:r="http://schemas.openxmlformats.org/officeDocument/2006/relationships" name="UNRESOLVED" sheetId="12" r:id="Rd236b2d2968e45ad"/>
    <x:sheet xmlns:r="http://schemas.openxmlformats.org/officeDocument/2006/relationships" name="RDF_TEST_QUEUE" sheetId="13" r:id="Rfd70de0cf2054b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1e4ac6a95d421e" /><Relationship Type="http://schemas.openxmlformats.org/officeDocument/2006/relationships/theme" Target="/xl/theme/theme1.xml" Id="R961f943112524ece" /><Relationship Type="http://schemas.microsoft.com/office/2022/11/relationships/FeaturePropertyBag" Target="/xl/featurePropertyBag/featurePropertyBag.xml" Id="R4e71da5d935044c5" /><Relationship Type="http://schemas.openxmlformats.org/officeDocument/2006/relationships/sharedStrings" Target="/xl/sharedStrings.xml" Id="R5edb6c326904438f" /><Relationship Type="http://schemas.openxmlformats.org/officeDocument/2006/relationships/worksheet" Target="/xl/worksheets/sheet1.xml" Id="R3124a3f322e9448e" /><Relationship Type="http://schemas.openxmlformats.org/officeDocument/2006/relationships/worksheet" Target="/xl/worksheets/sheet2.xml" Id="R77f150053c2848c2" /><Relationship Type="http://schemas.openxmlformats.org/officeDocument/2006/relationships/worksheet" Target="/xl/worksheets/sheet3.xml" Id="R0f422a5f7ee24aab" /><Relationship Type="http://schemas.openxmlformats.org/officeDocument/2006/relationships/worksheet" Target="/xl/worksheets/sheet4.xml" Id="R1b51953195e842ff" /><Relationship Type="http://schemas.openxmlformats.org/officeDocument/2006/relationships/worksheet" Target="/xl/worksheets/sheet5.xml" Id="R63901be54bce4259" /><Relationship Type="http://schemas.openxmlformats.org/officeDocument/2006/relationships/worksheet" Target="/xl/worksheets/sheet6.xml" Id="R77f556cef38b4e4d" /><Relationship Type="http://schemas.openxmlformats.org/officeDocument/2006/relationships/worksheet" Target="/xl/worksheets/sheet7.xml" Id="R0dce76651b414c8d" /><Relationship Type="http://schemas.openxmlformats.org/officeDocument/2006/relationships/worksheet" Target="/xl/worksheets/sheet8.xml" Id="Rc19e680221c54652" /><Relationship Type="http://schemas.openxmlformats.org/officeDocument/2006/relationships/worksheet" Target="/xl/worksheets/sheet9.xml" Id="Ra7161cb4d10448f3" /><Relationship Type="http://schemas.openxmlformats.org/officeDocument/2006/relationships/worksheet" Target="/xl/worksheets/sheet10.xml" Id="Ra2c3c95de95e42f9" /><Relationship Type="http://schemas.openxmlformats.org/officeDocument/2006/relationships/worksheet" Target="/xl/worksheets/sheet11.xml" Id="Rd7b902724f624e9a" /><Relationship Type="http://schemas.openxmlformats.org/officeDocument/2006/relationships/worksheet" Target="/xl/worksheets/sheet12.xml" Id="Rd236b2d2968e45ad" /><Relationship Type="http://schemas.openxmlformats.org/officeDocument/2006/relationships/worksheet" Target="/xl/worksheets/sheet13.xml" Id="Rfd70de0cf2054b1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efe43c61074d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dcd7c96a184d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d5c52f58ae42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5779155be94c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e6237ba57e42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3d218c799e7471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0ec9e529d9d466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cd7aa690abd451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e059b046e464a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RUN-IMO26-014-20260901T125529958539Z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9936.069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RUN-IMO26-014-20260901T125529958539Z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1efe43c61074d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RUN-IMO26-014-20260901T125529958539Z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NO_SEMANTIC_VALIDATOR_DETERMINISTIC_PASS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dcd7c96a184d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RUN-IMO26-014-20260901T125529958539Z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RUN-IMO26-014-20260901T125529958539Z</x:v>
      </x:c>
      <x:c r="C5" s="69" t="str">
        <x:v>IMO26-014</x:v>
      </x:c>
      <x:c r="D5" s="70" t="n">
        <x:v>46266.53854119213</x:v>
      </x:c>
      <x:c r="E5" s="70" t="n">
        <x:v>46266.53865711806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d5c52f58ae42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RUN-IMO26-014-20260901T125529958539Z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RUN-IMO26-014-20260901T125529958539Z</x:v>
      </x:c>
      <x:c r="B5" s="69" t="str">
        <x:v>IMO26-014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9936.907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5779155be94c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RUN-IMO26-014-20260901T125529958539Z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RUN-IMO26-014-20260901T125529958539Z</x:v>
      </x:c>
      <x:c r="C5" s="45" t="str">
        <x:v>IMO26-014</x:v>
      </x:c>
      <x:c r="D5" s="84" t="n">
        <x:v>46266.53865619213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9935.231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RUN-IMO26-014-20260901T125529958539Z</x:v>
      </x:c>
      <x:c r="C6" s="49" t="str">
        <x:v>IMO26-014</x:v>
      </x:c>
      <x:c r="D6" s="87" t="n">
        <x:v>46266.53865621528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9936.907</x:v>
      </x:c>
      <x:c r="L6" s="89" t="b">
        <x:v>0</x:v>
      </x:c>
      <x:c r="M6" s="49" t="str">
        <x:v>resp_050911c4e8e7eee0006a96cb4207cc8190a79237d57a663f01</x:v>
      </x:c>
      <x:c r="N6" s="60" t="n">
        <x:v>5136</x:v>
      </x:c>
      <x:c r="O6" s="60" t="n">
        <x:v>832</x:v>
      </x:c>
      <x:c r="P6" s="60" t="n">
        <x:v>5968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e6237ba57e424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RUN-IMO26-014-20260901T125529958539Z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RUN-IMO26-014-20260901T125529958539Z</x:v>
      </x:c>
      <x:c r="B5" s="45" t="str">
        <x:v>IMO26-014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operatesOnlyInContinuousDaylight; domain dependency of visualIceDetectionIlluminationMeansCount</x:v>
      </x:c>
      <x:c r="J5" s="45" t="n">
        <x:v>0</x:v>
      </x:c>
    </x:row>
    <x:row r="6">
      <x:c r="A6" s="47" t="str">
        <x:v>RUN-IMO26-014-20260901T125529958539Z</x:v>
      </x:c>
      <x:c r="B6" s="47" t="str">
        <x:v>IMO26-014</x:v>
      </x:c>
      <x:c r="C6" s="47" t="str">
        <x:v>operatesOnlyInContinuousDaylight</x:v>
      </x:c>
      <x:c r="D6" s="48" t="str">
        <x:v>https://w3id.org/nltl/vocab#operatesOnlyInContinuousDaylight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RUN-IMO26-014-20260901T125529958539Z</x:v>
      </x:c>
      <x:c r="B7" s="47" t="str">
        <x:v>IMO26-014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RUN-IMO26-014-20260901T125529958539Z</x:v>
      </x:c>
      <x:c r="B8" s="49" t="str">
        <x:v>IMO26-014</x:v>
      </x:c>
      <x:c r="C8" s="49" t="str">
        <x:v>visualIceDetectionIlluminationMeansCount</x:v>
      </x:c>
      <x:c r="D8" s="50" t="str">
        <x:v>https://w3id.org/nltl/vocab#visualIceDetectionIlluminationMeansCount</x:v>
      </x:c>
      <x:c r="E8" s="49" t="str">
        <x:v>DatatypeProperty</x:v>
      </x:c>
      <x:c r="F8" s="49" t="str">
        <x:v>xsd:integer</x:v>
      </x:c>
      <x:c r="G8" s="49" t="str">
        <x:v>http://www.w3.org/2001/XMLSchema#integer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3d218c799e7471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RUN-IMO26-014-20260901T125529958539Z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RUN-IMO26-014-20260901T125529958539Z</x:v>
      </x:c>
      <x:c r="B5" s="45" t="str">
        <x:v>IMO26-014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RUN-IMO26-014-20260901T125529958539Z</x:v>
      </x:c>
      <x:c r="B6" s="49" t="str">
        <x:v>IMO26-014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ec9e529d9d466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RUN-IMO26-014-20260901T125529958539Z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RUN-IMO26-014-20260901T125529958539Z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https://w3id.org/nltl/vocab#operatesOnlyInContinuousDaylight | https://w3id.org/nltl/vocab#ship | https://w3id.org/nltl/vocab#visualIceDetectionIlluminationMeansCount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cd7aa690abd451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RUN-IMO26-014-20260901T125529958539Z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RUN-IMO26-014-20260901T125529958539Z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RUN-IMO26-014-20260901T125529958539Z</x:v>
      </x:c>
      <x:c r="B5" s="45" t="str">
        <x:v>IMO26-014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c40a1ad5ee8b0d1a2d81b9f818de666632ed7e4a257681440da1c5dd29b52cae</x:v>
      </x:c>
      <x:c r="G5" s="58" t="n">
        <x:v>7740</x:v>
      </x:c>
    </x:row>
    <x:row r="6">
      <x:c r="A6" s="47" t="str">
        <x:v>RUN-IMO26-014-20260901T125529958539Z</x:v>
      </x:c>
      <x:c r="B6" s="47" t="str">
        <x:v>IMO26-014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RUN-IMO26-014-20260901T125529958539Z</x:v>
      </x:c>
      <x:c r="B7" s="47" t="str">
        <x:v>IMO26-014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f2a5e27eb8cad09e70830390e9648ff8ff3680fa857690e8222148e3f6e50d08</x:v>
      </x:c>
      <x:c r="G7" s="59" t="n">
        <x:v>22364</x:v>
      </x:c>
    </x:row>
    <x:row r="8">
      <x:c r="A8" s="47" t="str">
        <x:v>RUN-IMO26-014-20260901T125529958539Z</x:v>
      </x:c>
      <x:c r="B8" s="47" t="str">
        <x:v>IMO26-014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d0c5553fbd7173d817cbb0e33f5150096420bebdb8e2de5a89eae3ae6170e1ee</x:v>
      </x:c>
      <x:c r="G8" s="59" t="n">
        <x:v>1225</x:v>
      </x:c>
    </x:row>
    <x:row r="9">
      <x:c r="A9" s="47" t="str">
        <x:v>RUN-IMO26-014-20260901T125529958539Z</x:v>
      </x:c>
      <x:c r="B9" s="47" t="str">
        <x:v>IMO26-014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b3c909ddda6bd3521e514b852c4a1511658238bfcf3240e06fdd15a5c65507b4</x:v>
      </x:c>
      <x:c r="G9" s="59" t="n">
        <x:v>1200</x:v>
      </x:c>
    </x:row>
    <x:row r="10">
      <x:c r="A10" s="49" t="str">
        <x:v>RUN-IMO26-014-20260901T125529958539Z</x:v>
      </x:c>
      <x:c r="B10" s="49" t="str">
        <x:v>IMO26-014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362dcb530540e58e17456c5d94c5bfe320e69859c1cb2ea4f7e53cdaa1d2ba28</x:v>
      </x:c>
      <x:c r="G10" s="60" t="n">
        <x:v>990</x:v>
      </x:c>
    </x:row>
  </x:sheetData>
  <x:pageMargins left="0.7" right="0.7" top="0.75" bottom="0.75" header="0.3" footer="0.3"/>
  <x:tableParts count="1">
    <x:tablePart xmlns:r="http://schemas.openxmlformats.org/officeDocument/2006/relationships" r:id="Rde059b046e464a5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RUN-IMO26-014-20260901T125529958539Z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RUN-IMO26-014-20260901T125529958539Z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