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e9cdb256cf46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7e6607bab344d42"/>
    <x:sheet xmlns:r="http://schemas.openxmlformats.org/officeDocument/2006/relationships" name="README" sheetId="2" r:id="R5e2e6ece88014e02"/>
    <x:sheet xmlns:r="http://schemas.openxmlformats.org/officeDocument/2006/relationships" name="REGULATION_QUEUE" sheetId="3" r:id="Re86482ff33134578"/>
    <x:sheet xmlns:r="http://schemas.openxmlformats.org/officeDocument/2006/relationships" name="RUNS" sheetId="4" r:id="R16277b15b44f4408"/>
    <x:sheet xmlns:r="http://schemas.openxmlformats.org/officeDocument/2006/relationships" name="ITERATIONS" sheetId="5" r:id="R91c1113a51014621"/>
    <x:sheet xmlns:r="http://schemas.openxmlformats.org/officeDocument/2006/relationships" name="API_CALLS" sheetId="6" r:id="R569ebac377a546c8"/>
    <x:sheet xmlns:r="http://schemas.openxmlformats.org/officeDocument/2006/relationships" name="TERM_RETRIEVAL" sheetId="7" r:id="R699723adece240e9"/>
    <x:sheet xmlns:r="http://schemas.openxmlformats.org/officeDocument/2006/relationships" name="FEW_SHOT_SELECTION" sheetId="8" r:id="Rb63a46b7295f41d2"/>
    <x:sheet xmlns:r="http://schemas.openxmlformats.org/officeDocument/2006/relationships" name="VALIDATION" sheetId="9" r:id="R208a6d312a9e4837"/>
    <x:sheet xmlns:r="http://schemas.openxmlformats.org/officeDocument/2006/relationships" name="VOCAB_MATCHES" sheetId="10" r:id="R52263268ff9a4fde"/>
    <x:sheet xmlns:r="http://schemas.openxmlformats.org/officeDocument/2006/relationships" name="ARTIFACTS" sheetId="11" r:id="R0de2a917e9884b96"/>
    <x:sheet xmlns:r="http://schemas.openxmlformats.org/officeDocument/2006/relationships" name="UNRESOLVED" sheetId="12" r:id="R9e5491a65c7343d2"/>
    <x:sheet xmlns:r="http://schemas.openxmlformats.org/officeDocument/2006/relationships" name="RDF_TEST_QUEUE" sheetId="13" r:id="Rb5c5666de94a4b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796c15b5e74b54" /><Relationship Type="http://schemas.openxmlformats.org/officeDocument/2006/relationships/theme" Target="/xl/theme/theme1.xml" Id="R4396d128d2da4527" /><Relationship Type="http://schemas.microsoft.com/office/2022/11/relationships/FeaturePropertyBag" Target="/xl/featurePropertyBag/featurePropertyBag.xml" Id="Rf65a3c478ea44b60" /><Relationship Type="http://schemas.openxmlformats.org/officeDocument/2006/relationships/sharedStrings" Target="/xl/sharedStrings.xml" Id="Re24a3601210e4112" /><Relationship Type="http://schemas.openxmlformats.org/officeDocument/2006/relationships/worksheet" Target="/xl/worksheets/sheet1.xml" Id="R57e6607bab344d42" /><Relationship Type="http://schemas.openxmlformats.org/officeDocument/2006/relationships/worksheet" Target="/xl/worksheets/sheet2.xml" Id="R5e2e6ece88014e02" /><Relationship Type="http://schemas.openxmlformats.org/officeDocument/2006/relationships/worksheet" Target="/xl/worksheets/sheet3.xml" Id="Re86482ff33134578" /><Relationship Type="http://schemas.openxmlformats.org/officeDocument/2006/relationships/worksheet" Target="/xl/worksheets/sheet4.xml" Id="R16277b15b44f4408" /><Relationship Type="http://schemas.openxmlformats.org/officeDocument/2006/relationships/worksheet" Target="/xl/worksheets/sheet5.xml" Id="R91c1113a51014621" /><Relationship Type="http://schemas.openxmlformats.org/officeDocument/2006/relationships/worksheet" Target="/xl/worksheets/sheet6.xml" Id="R569ebac377a546c8" /><Relationship Type="http://schemas.openxmlformats.org/officeDocument/2006/relationships/worksheet" Target="/xl/worksheets/sheet7.xml" Id="R699723adece240e9" /><Relationship Type="http://schemas.openxmlformats.org/officeDocument/2006/relationships/worksheet" Target="/xl/worksheets/sheet8.xml" Id="Rb63a46b7295f41d2" /><Relationship Type="http://schemas.openxmlformats.org/officeDocument/2006/relationships/worksheet" Target="/xl/worksheets/sheet9.xml" Id="R208a6d312a9e4837" /><Relationship Type="http://schemas.openxmlformats.org/officeDocument/2006/relationships/worksheet" Target="/xl/worksheets/sheet10.xml" Id="R52263268ff9a4fde" /><Relationship Type="http://schemas.openxmlformats.org/officeDocument/2006/relationships/worksheet" Target="/xl/worksheets/sheet11.xml" Id="R0de2a917e9884b96" /><Relationship Type="http://schemas.openxmlformats.org/officeDocument/2006/relationships/worksheet" Target="/xl/worksheets/sheet12.xml" Id="R9e5491a65c7343d2" /><Relationship Type="http://schemas.openxmlformats.org/officeDocument/2006/relationships/worksheet" Target="/xl/worksheets/sheet13.xml" Id="Rb5c5666de94a4b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1e982f92e648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9c7df8acfd4b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f793edf5b44a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99091972604a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4147cab6d4c4f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0254ce4ed564a5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8a4ae60443a4dc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238432504ff499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b511cb32af14c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RUN-TRF-003-20260901T125804906195Z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13790.777375000001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RUN-TRF-003-20260901T125804906195Z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61e982f92e648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RUN-TRF-003-20260901T125804906195Z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SYNTAX_REPAIR_EXHAUSTED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9c7df8acfd4b4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RUN-TRF-003-20260901T125804906195Z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RUN-TRF-003-20260901T125804906195Z</x:v>
      </x:c>
      <x:c r="C5" s="69" t="str">
        <x:v>TRF-003</x:v>
      </x:c>
      <x:c r="D5" s="70" t="n">
        <x:v>46266.54033457176</x:v>
      </x:c>
      <x:c r="E5" s="70" t="n">
        <x:v>46266.54097332176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f793edf5b44a8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RUN-TRF-003-20260901T125804906195Z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RUN-TRF-003-20260901T125804906195Z</x:v>
      </x:c>
      <x:c r="B5" s="69" t="str">
        <x:v>TRF-003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24668.359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99091972604a7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RUN-TRF-003-20260901T125804906195Z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RUN-TRF-003-20260901T125804906195Z</x:v>
      </x:c>
      <x:c r="C5" s="45" t="str">
        <x:v>TRF-003</x:v>
      </x:c>
      <x:c r="D5" s="88" t="n">
        <x:v>46266.54062009259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24666.79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RUN-TRF-003-20260901T125804906195Z</x:v>
      </x:c>
      <x:c r="C6" s="47" t="str">
        <x:v>TRF-003</x:v>
      </x:c>
      <x:c r="D6" s="91" t="n">
        <x:v>46266.54062011574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24668.359</x:v>
      </x:c>
      <x:c r="L6" s="93" t="b">
        <x:v>0</x:v>
      </x:c>
      <x:c r="M6" s="47" t="str">
        <x:v>resp_0870108c029e1b34006a96cbdcfd8c81958d1c2f4dcbc7d1d0</x:v>
      </x:c>
      <x:c r="N6" s="59" t="n">
        <x:v>9988</x:v>
      </x:c>
      <x:c r="O6" s="59" t="n">
        <x:v>2157</x:v>
      </x:c>
      <x:c r="P6" s="59" t="n">
        <x:v>12145</x:v>
      </x:c>
    </x:row>
    <x:row r="7">
      <x:c r="A7" s="47" t="str">
        <x:v>EVT-000035</x:v>
      </x:c>
      <x:c r="B7" s="47" t="str">
        <x:v>RUN-TRF-003-20260901T125804906195Z</x:v>
      </x:c>
      <x:c r="C7" s="47" t="str">
        <x:v>TRF-003</x:v>
      </x:c>
      <x:c r="D7" s="91" t="n">
        <x:v>46266.54073267361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9719.77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RUN-TRF-003-20260901T125804906195Z</x:v>
      </x:c>
      <x:c r="C8" s="47" t="str">
        <x:v>TRF-003</x:v>
      </x:c>
      <x:c r="D8" s="91" t="n">
        <x:v>46266.54073269676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9721.327</x:v>
      </x:c>
      <x:c r="L8" s="93" t="b">
        <x:v>0</x:v>
      </x:c>
      <x:c r="M8" s="47" t="str">
        <x:v>resp_0f1ec217fd5fc017006a96cbf5a48c8190906f92bcb55f0485</x:v>
      </x:c>
      <x:c r="N8" s="59" t="n">
        <x:v>971</x:v>
      </x:c>
      <x:c r="O8" s="59" t="n">
        <x:v>1037</x:v>
      </x:c>
      <x:c r="P8" s="59" t="n">
        <x:v>2008</x:v>
      </x:c>
    </x:row>
    <x:row r="9">
      <x:c r="A9" s="47" t="str">
        <x:v>EVT-000042</x:v>
      </x:c>
      <x:c r="B9" s="47" t="str">
        <x:v>RUN-TRF-003-20260901T125804906195Z</x:v>
      </x:c>
      <x:c r="C9" s="47" t="str">
        <x:v>TRF-003</x:v>
      </x:c>
      <x:c r="D9" s="91" t="n">
        <x:v>46266.54084516204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9712.582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RUN-TRF-003-20260901T125804906195Z</x:v>
      </x:c>
      <x:c r="C10" s="47" t="str">
        <x:v>TRF-003</x:v>
      </x:c>
      <x:c r="D10" s="91" t="n">
        <x:v>46266.54084517361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9714.111</x:v>
      </x:c>
      <x:c r="L10" s="93" t="b">
        <x:v>0</x:v>
      </x:c>
      <x:c r="M10" s="47" t="str">
        <x:v>resp_0678b5e24c5689be006a96cbff62e481979713f539cacde7f1</x:v>
      </x:c>
      <x:c r="N10" s="59" t="n">
        <x:v>971</x:v>
      </x:c>
      <x:c r="O10" s="59" t="n">
        <x:v>869</x:v>
      </x:c>
      <x:c r="P10" s="59" t="n">
        <x:v>1840</x:v>
      </x:c>
    </x:row>
    <x:row r="11">
      <x:c r="A11" s="47" t="str">
        <x:v>EVT-000049</x:v>
      </x:c>
      <x:c r="B11" s="47" t="str">
        <x:v>RUN-TRF-003-20260901T125804906195Z</x:v>
      </x:c>
      <x:c r="C11" s="47" t="str">
        <x:v>TRF-003</x:v>
      </x:c>
      <x:c r="D11" s="91" t="n">
        <x:v>46266.54097325231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11061.032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EVT-000050</x:v>
      </x:c>
      <x:c r="B12" s="49" t="str">
        <x:v>RUN-TRF-003-20260901T125804906195Z</x:v>
      </x:c>
      <x:c r="C12" s="49" t="str">
        <x:v>TRF-003</x:v>
      </x:c>
      <x:c r="D12" s="94" t="n">
        <x:v>46266.54097327546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11062.248</x:v>
      </x:c>
      <x:c r="L12" s="96" t="b">
        <x:v>0</x:v>
      </x:c>
      <x:c r="M12" s="49" t="str">
        <x:v>resp_01ef52cf1e257fe1006a96cc091ab0819387d22d41d8ad18b8</x:v>
      </x:c>
      <x:c r="N12" s="60" t="n">
        <x:v>971</x:v>
      </x:c>
      <x:c r="O12" s="60" t="n">
        <x:v>809</x:v>
      </x:c>
      <x:c r="P12" s="60" t="n">
        <x:v>1780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147cab6d4c4fe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RUN-TRF-003-20260901T125804906195Z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RUN-TRF-003-20260901T125804906195Z</x:v>
      </x:c>
      <x:c r="B5" s="45" t="str">
        <x:v>TRF-003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RUN-TRF-003-20260901T125804906195Z</x:v>
      </x:c>
      <x:c r="B6" s="47" t="str">
        <x:v>TRF-003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RUN-TRF-003-20260901T125804906195Z</x:v>
      </x:c>
      <x:c r="B7" s="47" t="str">
        <x:v>TRF-003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RUN-TRF-003-20260901T125804906195Z</x:v>
      </x:c>
      <x:c r="B8" s="47" t="str">
        <x:v>TRF-003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RUN-TRF-003-20260901T125804906195Z</x:v>
      </x:c>
      <x:c r="B9" s="47" t="str">
        <x:v>TRF-003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RUN-TRF-003-20260901T125804906195Z</x:v>
      </x:c>
      <x:c r="B10" s="47" t="str">
        <x:v>TRF-003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RUN-TRF-003-20260901T125804906195Z</x:v>
      </x:c>
      <x:c r="B11" s="47" t="str">
        <x:v>TRF-003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RUN-TRF-003-20260901T125804906195Z</x:v>
      </x:c>
      <x:c r="B12" s="47" t="str">
        <x:v>TRF-003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RUN-TRF-003-20260901T125804906195Z</x:v>
      </x:c>
      <x:c r="B13" s="47" t="str">
        <x:v>TRF-003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RUN-TRF-003-20260901T125804906195Z</x:v>
      </x:c>
      <x:c r="B14" s="47" t="str">
        <x:v>TRF-003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RUN-TRF-003-20260901T125804906195Z</x:v>
      </x:c>
      <x:c r="B15" s="47" t="str">
        <x:v>TRF-003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RUN-TRF-003-20260901T125804906195Z</x:v>
      </x:c>
      <x:c r="B16" s="47" t="str">
        <x:v>TRF-003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iceClassRegulationEdition2010</x:v>
      </x:c>
      <x:c r="J16" s="47" t="n">
        <x:v>0</x:v>
      </x:c>
    </x:row>
    <x:row r="17">
      <x:c r="A17" s="47" t="str">
        <x:v>RUN-TRF-003-20260901T125804906195Z</x:v>
      </x:c>
      <x:c r="B17" s="47" t="str">
        <x:v>TRF-003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iceClassRegulationEdition2010</x:v>
      </x:c>
      <x:c r="J17" s="47" t="n">
        <x:v>0</x:v>
      </x:c>
    </x:row>
    <x:row r="18">
      <x:c r="A18" s="47" t="str">
        <x:v>RUN-TRF-003-20260901T125804906195Z</x:v>
      </x:c>
      <x:c r="B18" s="47" t="str">
        <x:v>TRF-003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iceClassRegulationEdition2010; linked by the locked 313-requirement index</x:v>
      </x:c>
      <x:c r="J18" s="47" t="n">
        <x:v>0</x:v>
      </x:c>
    </x:row>
    <x:row r="19">
      <x:c r="A19" s="47" t="str">
        <x:v>RUN-TRF-003-20260901T125804906195Z</x:v>
      </x:c>
      <x:c r="B19" s="47" t="str">
        <x:v>TRF-003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iceClassRegulationEdition2010</x:v>
      </x:c>
      <x:c r="J19" s="47" t="n">
        <x:v>0</x:v>
      </x:c>
    </x:row>
    <x:row r="20">
      <x:c r="A20" s="47" t="str">
        <x:v>RUN-TRF-003-20260901T125804906195Z</x:v>
      </x:c>
      <x:c r="B20" s="47" t="str">
        <x:v>TRF-003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iceClassRegulationEdition2010</x:v>
      </x:c>
      <x:c r="J20" s="47" t="n">
        <x:v>0</x:v>
      </x:c>
    </x:row>
    <x:row r="21">
      <x:c r="A21" s="47" t="str">
        <x:v>RUN-TRF-003-20260901T125804906195Z</x:v>
      </x:c>
      <x:c r="B21" s="47" t="str">
        <x:v>TRF-003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iceClassRegulationEdition2010</x:v>
      </x:c>
      <x:c r="J21" s="47" t="n">
        <x:v>0</x:v>
      </x:c>
    </x:row>
    <x:row r="22">
      <x:c r="A22" s="47" t="str">
        <x:v>RUN-TRF-003-20260901T125804906195Z</x:v>
      </x:c>
      <x:c r="B22" s="47" t="str">
        <x:v>TRF-003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iceClassRegulationEdition2010</x:v>
      </x:c>
      <x:c r="J22" s="47" t="n">
        <x:v>0</x:v>
      </x:c>
    </x:row>
    <x:row r="23">
      <x:c r="A23" s="47" t="str">
        <x:v>RUN-TRF-003-20260901T125804906195Z</x:v>
      </x:c>
      <x:c r="B23" s="47" t="str">
        <x:v>TRF-003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RUN-TRF-003-20260901T125804906195Z</x:v>
      </x:c>
      <x:c r="B24" s="47" t="str">
        <x:v>TRF-003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RUN-TRF-003-20260901T125804906195Z</x:v>
      </x:c>
      <x:c r="B25" s="49" t="str">
        <x:v>TRF-003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0254ce4ed564a5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RUN-TRF-003-20260901T125804906195Z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RUN-TRF-003-20260901T125804906195Z</x:v>
      </x:c>
      <x:c r="B5" s="45" t="str">
        <x:v>TRF-003</x:v>
      </x:c>
      <x:c r="C5" s="45" t="str">
        <x:v>FS-REL-01</x:v>
      </x:c>
      <x:c r="D5" s="45" t="str">
        <x:v>entity_relation</x:v>
      </x:c>
      <x:c r="E5" s="99" t="n">
        <x:v>0.081081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RUN-TRF-003-20260901T125804906195Z</x:v>
      </x:c>
      <x:c r="B6" s="49" t="str">
        <x:v>TRF-003</x:v>
      </x:c>
      <x:c r="C6" s="49" t="str">
        <x:v>FS-REL-02</x:v>
      </x:c>
      <x:c r="D6" s="49" t="str">
        <x:v>entity_relation</x:v>
      </x:c>
      <x:c r="E6" s="100" t="n">
        <x:v>0.081081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a4ae60443a4dc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RUN-TRF-003-20260901T125804906195Z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RUN-TRF-003-20260901T125804906195Z</x:v>
      </x:c>
      <x:c r="B5" s="69" t="str">
        <x:v>TRF-003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238432504ff499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RUN-TRF-003-20260901T125804906195Z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RUN-TRF-003-20260901T125804906195Z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RUN-TRF-003-20260901T125804906195Z</x:v>
      </x:c>
      <x:c r="B5" s="45" t="str">
        <x:v>TRF-003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077a3b2e4a645ece7c1e8916a7a69674f3204574368478225adc3a31c39952ea</x:v>
      </x:c>
      <x:c r="G5" s="58" t="n">
        <x:v>25395</x:v>
      </x:c>
    </x:row>
    <x:row r="6">
      <x:c r="A6" s="47" t="str">
        <x:v>RUN-TRF-003-20260901T125804906195Z</x:v>
      </x:c>
      <x:c r="B6" s="47" t="str">
        <x:v>TRF-003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0ed9243d46afab6674b0ac267453bd8369bb8384f7754bb06e27ca4231721162</x:v>
      </x:c>
      <x:c r="G6" s="59" t="n">
        <x:v>3820</x:v>
      </x:c>
    </x:row>
    <x:row r="7">
      <x:c r="A7" s="47" t="str">
        <x:v>RUN-TRF-003-20260901T125804906195Z</x:v>
      </x:c>
      <x:c r="B7" s="47" t="str">
        <x:v>TRF-003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50ef0fad54f85a439c4a692ab2e4bdb19dd8b3404daba849cb8a593a0fc03ca8</x:v>
      </x:c>
      <x:c r="G7" s="59" t="n">
        <x:v>40769</x:v>
      </x:c>
    </x:row>
    <x:row r="8">
      <x:c r="A8" s="47" t="str">
        <x:v>RUN-TRF-003-20260901T125804906195Z</x:v>
      </x:c>
      <x:c r="B8" s="47" t="str">
        <x:v>TRF-003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2d3bb7845f5cd92c913fda7b5d4484c7321f2c932ec19c305ad6e0e037f7f5e0</x:v>
      </x:c>
      <x:c r="G8" s="59" t="n">
        <x:v>2609</x:v>
      </x:c>
    </x:row>
    <x:row r="9">
      <x:c r="A9" s="47" t="str">
        <x:v>RUN-TRF-003-20260901T125804906195Z</x:v>
      </x:c>
      <x:c r="B9" s="47" t="str">
        <x:v>TRF-003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a698c2f18e2e8a2e6345ebafd90103e0adca883909596f42d0883db0c770597b</x:v>
      </x:c>
      <x:c r="G9" s="59" t="n">
        <x:v>3736</x:v>
      </x:c>
    </x:row>
    <x:row r="10">
      <x:c r="A10" s="47" t="str">
        <x:v>RUN-TRF-003-20260901T125804906195Z</x:v>
      </x:c>
      <x:c r="B10" s="47" t="str">
        <x:v>TRF-003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2d3bb7845f5cd92c913fda7b5d4484c7321f2c932ec19c305ad6e0e037f7f5e0</x:v>
      </x:c>
      <x:c r="G10" s="59" t="n">
        <x:v>2609</x:v>
      </x:c>
    </x:row>
    <x:row r="11">
      <x:c r="A11" s="47" t="str">
        <x:v>RUN-TRF-003-20260901T125804906195Z</x:v>
      </x:c>
      <x:c r="B11" s="47" t="str">
        <x:v>TRF-003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a698c2f18e2e8a2e6345ebafd90103e0adca883909596f42d0883db0c770597b</x:v>
      </x:c>
      <x:c r="G11" s="59" t="n">
        <x:v>3736</x:v>
      </x:c>
    </x:row>
    <x:row r="12">
      <x:c r="A12" s="47" t="str">
        <x:v>RUN-TRF-003-20260901T125804906195Z</x:v>
      </x:c>
      <x:c r="B12" s="47" t="str">
        <x:v>TRF-003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2d3bb7845f5cd92c913fda7b5d4484c7321f2c932ec19c305ad6e0e037f7f5e0</x:v>
      </x:c>
      <x:c r="G12" s="59" t="n">
        <x:v>2609</x:v>
      </x:c>
    </x:row>
    <x:row r="13">
      <x:c r="A13" s="47" t="str">
        <x:v>RUN-TRF-003-20260901T125804906195Z</x:v>
      </x:c>
      <x:c r="B13" s="47" t="str">
        <x:v>TRF-003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a698c2f18e2e8a2e6345ebafd90103e0adca883909596f42d0883db0c770597b</x:v>
      </x:c>
      <x:c r="G13" s="59" t="n">
        <x:v>3736</x:v>
      </x:c>
    </x:row>
    <x:row r="14">
      <x:c r="A14" s="47" t="str">
        <x:v>RUN-TRF-003-20260901T125804906195Z</x:v>
      </x:c>
      <x:c r="B14" s="47" t="str">
        <x:v>TRF-003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2d3bb7845f5cd92c913fda7b5d4484c7321f2c932ec19c305ad6e0e037f7f5e0</x:v>
      </x:c>
      <x:c r="G14" s="59" t="n">
        <x:v>2609</x:v>
      </x:c>
    </x:row>
    <x:row r="15">
      <x:c r="A15" s="49" t="str">
        <x:v>RUN-TRF-003-20260901T125804906195Z</x:v>
      </x:c>
      <x:c r="B15" s="49" t="str">
        <x:v>TRF-003</x:v>
      </x:c>
      <x:c r="C15" s="60" t="n">
        <x:v>1</x:v>
      </x:c>
      <x:c r="D15" s="49" t="str">
        <x:v>no_semantic_validator_diagnostics</x:v>
      </x:c>
      <x:c r="E15" s="50" t="str">
        <x:v>artifacts/attempt_01/no_semantic_validator_diagnostics.json</x:v>
      </x:c>
      <x:c r="F15" s="49" t="str">
        <x:v>d7c74690580a5a49fa6292fdad4ccdbe36965f58012d2d727c1231c2de44ea31</x:v>
      </x:c>
      <x:c r="G15" s="60" t="n">
        <x:v>877</x:v>
      </x:c>
    </x:row>
  </x:sheetData>
  <x:pageMargins left="0.7" right="0.7" top="0.75" bottom="0.75" header="0.3" footer="0.3"/>
  <x:tableParts count="1">
    <x:tablePart xmlns:r="http://schemas.openxmlformats.org/officeDocument/2006/relationships" r:id="Rfb511cb32af14c1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RUN-TRF-003-20260901T125804906195Z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RUN-TRF-003-20260901T125804906195Z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