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8bff039da47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0d19a86f904dbe"/>
    <x:sheet xmlns:r="http://schemas.openxmlformats.org/officeDocument/2006/relationships" name="README" sheetId="2" r:id="R2f5fd194e5d84598"/>
    <x:sheet xmlns:r="http://schemas.openxmlformats.org/officeDocument/2006/relationships" name="REGULATION_QUEUE" sheetId="3" r:id="R9c0d7c919ae14c1c"/>
    <x:sheet xmlns:r="http://schemas.openxmlformats.org/officeDocument/2006/relationships" name="RUNS" sheetId="4" r:id="Rd76d6a05fc6c4532"/>
    <x:sheet xmlns:r="http://schemas.openxmlformats.org/officeDocument/2006/relationships" name="ITERATIONS" sheetId="5" r:id="R49625afa1769412b"/>
    <x:sheet xmlns:r="http://schemas.openxmlformats.org/officeDocument/2006/relationships" name="API_CALLS" sheetId="6" r:id="R9cdb319d5e694064"/>
    <x:sheet xmlns:r="http://schemas.openxmlformats.org/officeDocument/2006/relationships" name="TERM_RETRIEVAL" sheetId="7" r:id="R9cc1c5783700498e"/>
    <x:sheet xmlns:r="http://schemas.openxmlformats.org/officeDocument/2006/relationships" name="FEW_SHOT_SELECTION" sheetId="8" r:id="Rd7be796defeb405d"/>
    <x:sheet xmlns:r="http://schemas.openxmlformats.org/officeDocument/2006/relationships" name="VALIDATION" sheetId="9" r:id="Re6a05cef5a5b41e4"/>
    <x:sheet xmlns:r="http://schemas.openxmlformats.org/officeDocument/2006/relationships" name="VOCAB_MATCHES" sheetId="10" r:id="R7e1c6e9a342b432e"/>
    <x:sheet xmlns:r="http://schemas.openxmlformats.org/officeDocument/2006/relationships" name="ARTIFACTS" sheetId="11" r:id="R2105d5936fa948a2"/>
    <x:sheet xmlns:r="http://schemas.openxmlformats.org/officeDocument/2006/relationships" name="UNRESOLVED" sheetId="12" r:id="R33cb87f1af4a4037"/>
    <x:sheet xmlns:r="http://schemas.openxmlformats.org/officeDocument/2006/relationships" name="RDF_TEST_QUEUE" sheetId="13" r:id="R551658334d784e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a259821e714575" /><Relationship Type="http://schemas.openxmlformats.org/officeDocument/2006/relationships/theme" Target="/xl/theme/theme1.xml" Id="R61dee03892764b4b" /><Relationship Type="http://schemas.microsoft.com/office/2022/11/relationships/FeaturePropertyBag" Target="/xl/featurePropertyBag/featurePropertyBag.xml" Id="R5a4b91ff690e4a9f" /><Relationship Type="http://schemas.openxmlformats.org/officeDocument/2006/relationships/sharedStrings" Target="/xl/sharedStrings.xml" Id="Rd1aa2fe132894e48" /><Relationship Type="http://schemas.openxmlformats.org/officeDocument/2006/relationships/worksheet" Target="/xl/worksheets/sheet1.xml" Id="R2e0d19a86f904dbe" /><Relationship Type="http://schemas.openxmlformats.org/officeDocument/2006/relationships/worksheet" Target="/xl/worksheets/sheet2.xml" Id="R2f5fd194e5d84598" /><Relationship Type="http://schemas.openxmlformats.org/officeDocument/2006/relationships/worksheet" Target="/xl/worksheets/sheet3.xml" Id="R9c0d7c919ae14c1c" /><Relationship Type="http://schemas.openxmlformats.org/officeDocument/2006/relationships/worksheet" Target="/xl/worksheets/sheet4.xml" Id="Rd76d6a05fc6c4532" /><Relationship Type="http://schemas.openxmlformats.org/officeDocument/2006/relationships/worksheet" Target="/xl/worksheets/sheet5.xml" Id="R49625afa1769412b" /><Relationship Type="http://schemas.openxmlformats.org/officeDocument/2006/relationships/worksheet" Target="/xl/worksheets/sheet6.xml" Id="R9cdb319d5e694064" /><Relationship Type="http://schemas.openxmlformats.org/officeDocument/2006/relationships/worksheet" Target="/xl/worksheets/sheet7.xml" Id="R9cc1c5783700498e" /><Relationship Type="http://schemas.openxmlformats.org/officeDocument/2006/relationships/worksheet" Target="/xl/worksheets/sheet8.xml" Id="Rd7be796defeb405d" /><Relationship Type="http://schemas.openxmlformats.org/officeDocument/2006/relationships/worksheet" Target="/xl/worksheets/sheet9.xml" Id="Re6a05cef5a5b41e4" /><Relationship Type="http://schemas.openxmlformats.org/officeDocument/2006/relationships/worksheet" Target="/xl/worksheets/sheet10.xml" Id="R7e1c6e9a342b432e" /><Relationship Type="http://schemas.openxmlformats.org/officeDocument/2006/relationships/worksheet" Target="/xl/worksheets/sheet11.xml" Id="R2105d5936fa948a2" /><Relationship Type="http://schemas.openxmlformats.org/officeDocument/2006/relationships/worksheet" Target="/xl/worksheets/sheet12.xml" Id="R33cb87f1af4a4037" /><Relationship Type="http://schemas.openxmlformats.org/officeDocument/2006/relationships/worksheet" Target="/xl/worksheets/sheet13.xml" Id="R551658334d784e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f054d00d764f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1ef66e9d8c43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610672e1534f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22c5e9d9e843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257a3926ab42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0ccbaca12940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02b7b5079c45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06ba664b0149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c732cef49041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RUN-TRF-013-20260901T130331431698Z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37703.057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RUN-TRF-013-20260901T130331431698Z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1f054d00d764f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RUN-TRF-013-20260901T130331431698Z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NO_SEMANTIC_VALIDATOR_DETERMINISTIC_PASS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1ef66e9d8c43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RUN-TRF-013-20260901T130331431698Z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RUN-TRF-013-20260901T130331431698Z</x:v>
      </x:c>
      <x:c r="C5" s="69" t="str">
        <x:v>TRF-013</x:v>
      </x:c>
      <x:c r="D5" s="70" t="n">
        <x:v>46266.5441137963</x:v>
      </x:c>
      <x:c r="E5" s="70" t="n">
        <x:v>46266.544552210646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610672e1534f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RUN-TRF-013-20260901T130331431698Z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RUN-TRF-013-20260901T130331431698Z</x:v>
      </x:c>
      <x:c r="B5" s="69" t="str">
        <x:v>TRF-013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37703.706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22c5e9d9e843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RUN-TRF-013-20260901T130331431698Z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RUN-TRF-013-20260901T130331431698Z</x:v>
      </x:c>
      <x:c r="C5" s="45" t="str">
        <x:v>TRF-013</x:v>
      </x:c>
      <x:c r="D5" s="84" t="n">
        <x:v>46266.54455019676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37702.408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RUN-TRF-013-20260901T130331431698Z</x:v>
      </x:c>
      <x:c r="C6" s="49" t="str">
        <x:v>TRF-013</x:v>
      </x:c>
      <x:c r="D6" s="87" t="n">
        <x:v>46266.54455021991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37703.706</x:v>
      </x:c>
      <x:c r="L6" s="89" t="b">
        <x:v>0</x:v>
      </x:c>
      <x:c r="M6" s="49" t="str">
        <x:v>resp_053b135809557be0006a96cd23987481949562bc9bb2dbe824</x:v>
      </x:c>
      <x:c r="N6" s="60" t="n">
        <x:v>12021</x:v>
      </x:c>
      <x:c r="O6" s="60" t="n">
        <x:v>3707</x:v>
      </x:c>
      <x:c r="P6" s="60" t="n">
        <x:v>15728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257a3926ab42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RUN-TRF-013-20260901T130331431698Z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RUN-TRF-013-20260901T130331431698Z</x:v>
      </x:c>
      <x:c r="B5" s="45" t="str">
        <x:v>TRF-013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draughtAtAftPerpendicular; domain dependency of draughtAtForePerpendicular; domain dependency of iceClass; domain dependency of operatingAftDraught; domain dependency of operatingForeDraught; domain dependency of shipIceStrengthened</x:v>
      </x:c>
      <x:c r="J5" s="45" t="n">
        <x:v>0</x:v>
      </x:c>
    </x:row>
    <x:row r="6">
      <x:c r="A6" s="47" t="str">
        <x:v>RUN-TRF-013-20260901T130331431698Z</x:v>
      </x:c>
      <x:c r="B6" s="47" t="str">
        <x:v>TRF-013</x:v>
      </x:c>
      <x:c r="C6" s="47" t="str">
        <x:v>draughtAtAftPerpendicular</x:v>
      </x:c>
      <x:c r="D6" s="48" t="str">
        <x:v>https://w3id.org/nltl/vocab#draughtAtAftPerpendicular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RUN-TRF-013-20260901T130331431698Z</x:v>
      </x:c>
      <x:c r="B7" s="47" t="str">
        <x:v>TRF-013</x:v>
      </x:c>
      <x:c r="C7" s="47" t="str">
        <x:v>draughtAtForePerpendicular</x:v>
      </x:c>
      <x:c r="D7" s="48" t="str">
        <x:v>https://w3id.org/nltl/vocab#draughtAtForePerpendicular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RUN-TRF-013-20260901T130331431698Z</x:v>
      </x:c>
      <x:c r="B8" s="47" t="str">
        <x:v>TRF-013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RUN-TRF-013-20260901T130331431698Z</x:v>
      </x:c>
      <x:c r="B9" s="47" t="str">
        <x:v>TRF-013</x:v>
      </x:c>
      <x:c r="C9" s="47" t="str">
        <x:v>hasLowerIceWaterline</x:v>
      </x:c>
      <x:c r="D9" s="48" t="str">
        <x:v>https://w3id.org/nltl/vocab#hasLowerIceWaterline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RUN-TRF-013-20260901T130331431698Z</x:v>
      </x:c>
      <x:c r="B10" s="47" t="str">
        <x:v>TRF-013</x:v>
      </x:c>
      <x:c r="C10" s="47" t="str">
        <x:v>hasUpperIceWaterline</x:v>
      </x:c>
      <x:c r="D10" s="48" t="str">
        <x:v>https://w3id.org/nltl/vocab#hasUpperIceWaterline</x:v>
      </x:c>
      <x:c r="E10" s="47" t="str">
        <x:v>ObjectProperty</x:v>
      </x:c>
      <x:c r="F10" s="47" t="str"/>
      <x:c r="G10" s="47" t="str">
        <x:v>https://w3id.org/nltl/vocab#iceWaterline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RUN-TRF-013-20260901T130331431698Z</x:v>
      </x:c>
      <x:c r="B11" s="47" t="str">
        <x:v>TRF-013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RUN-TRF-013-20260901T130331431698Z</x:v>
      </x:c>
      <x:c r="B12" s="47" t="str">
        <x:v>TRF-013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RUN-TRF-013-20260901T130331431698Z</x:v>
      </x:c>
      <x:c r="B13" s="47" t="str">
        <x:v>TRF-013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RUN-TRF-013-20260901T130331431698Z</x:v>
      </x:c>
      <x:c r="B14" s="47" t="str">
        <x:v>TRF-013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RUN-TRF-013-20260901T130331431698Z</x:v>
      </x:c>
      <x:c r="B15" s="47" t="str">
        <x:v>TRF-013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RUN-TRF-013-20260901T130331431698Z</x:v>
      </x:c>
      <x:c r="B16" s="47" t="str">
        <x:v>TRF-013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RUN-TRF-013-20260901T130331431698Z</x:v>
      </x:c>
      <x:c r="B17" s="47" t="str">
        <x:v>TRF-013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RUN-TRF-013-20260901T130331431698Z</x:v>
      </x:c>
      <x:c r="B18" s="47" t="str">
        <x:v>TRF-013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RUN-TRF-013-20260901T130331431698Z</x:v>
      </x:c>
      <x:c r="B19" s="47" t="str">
        <x:v>TRF-013</x:v>
      </x:c>
      <x:c r="C19" s="47" t="str">
        <x:v>iceWaterline</x:v>
      </x:c>
      <x:c r="D19" s="48" t="str">
        <x:v>https://w3id.org/nltl/vocab#iceWaterline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hasLowerIceWaterline; range dependency of hasUpperIceWaterline</x:v>
      </x:c>
      <x:c r="J19" s="47" t="n">
        <x:v>0</x:v>
      </x:c>
    </x:row>
    <x:row r="20">
      <x:c r="A20" s="47" t="str">
        <x:v>RUN-TRF-013-20260901T130331431698Z</x:v>
      </x:c>
      <x:c r="B20" s="47" t="str">
        <x:v>TRF-013</x:v>
      </x:c>
      <x:c r="C20" s="47" t="str">
        <x:v>maximumIceClassDraughtAft</x:v>
      </x:c>
      <x:c r="D20" s="48" t="str">
        <x:v>https://w3id.org/nltl/vocab#maximumIceClassDraughtAft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RUN-TRF-013-20260901T130331431698Z</x:v>
      </x:c>
      <x:c r="B21" s="47" t="str">
        <x:v>TRF-013</x:v>
      </x:c>
      <x:c r="C21" s="47" t="str">
        <x:v>maximumIceClassDraughtFore</x:v>
      </x:c>
      <x:c r="D21" s="48" t="str">
        <x:v>https://w3id.org/nltl/vocab#maximumIceClassDraughtFore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RUN-TRF-013-20260901T130331431698Z</x:v>
      </x:c>
      <x:c r="B22" s="47" t="str">
        <x:v>TRF-013</x:v>
      </x:c>
      <x:c r="C22" s="47" t="str">
        <x:v>minimumIceClassDraughtAft</x:v>
      </x:c>
      <x:c r="D22" s="48" t="str">
        <x:v>https://w3id.org/nltl/vocab#minimumIceClassDraughtAft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RUN-TRF-013-20260901T130331431698Z</x:v>
      </x:c>
      <x:c r="B23" s="47" t="str">
        <x:v>TRF-013</x:v>
      </x:c>
      <x:c r="C23" s="47" t="str">
        <x:v>minimumIceClassDraughtFore</x:v>
      </x:c>
      <x:c r="D23" s="48" t="str">
        <x:v>https://w3id.org/nltl/vocab#minimumIceClassDraughtFore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RUN-TRF-013-20260901T130331431698Z</x:v>
      </x:c>
      <x:c r="B24" s="47" t="str">
        <x:v>TRF-013</x:v>
      </x:c>
      <x:c r="C24" s="47" t="str">
        <x:v>operatingAftDraught</x:v>
      </x:c>
      <x:c r="D24" s="48" t="str">
        <x:v>https://w3id.org/nltl/vocab#operatingAftDraught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RUN-TRF-013-20260901T130331431698Z</x:v>
      </x:c>
      <x:c r="B25" s="47" t="str">
        <x:v>TRF-013</x:v>
      </x:c>
      <x:c r="C25" s="47" t="str">
        <x:v>operatingForeDraught</x:v>
      </x:c>
      <x:c r="D25" s="48" t="str">
        <x:v>https://w3id.org/nltl/vocab#operatingForeDraught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RUN-TRF-013-20260901T130331431698Z</x:v>
      </x:c>
      <x:c r="B26" s="47" t="str">
        <x:v>TRF-013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hasLowerIceWaterline; domain dependency of hasUpperIceWaterline</x:v>
      </x:c>
      <x:c r="J26" s="47" t="n">
        <x:v>0</x:v>
      </x:c>
    </x:row>
    <x:row r="27">
      <x:c r="A27" s="47" t="str">
        <x:v>RUN-TRF-013-20260901T130331431698Z</x:v>
      </x:c>
      <x:c r="B27" s="47" t="str">
        <x:v>TRF-013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RUN-TRF-013-20260901T130331431698Z</x:v>
      </x:c>
      <x:c r="B28" s="49" t="str">
        <x:v>TRF-013</x:v>
      </x:c>
      <x:c r="C28" s="49" t="str">
        <x:v>shipIceStrengthened</x:v>
      </x:c>
      <x:c r="D28" s="50" t="str">
        <x:v>https://w3id.org/nltl/vocab#shipIceStrengthened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0ccbaca12940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RUN-TRF-013-20260901T130331431698Z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RUN-TRF-013-20260901T130331431698Z</x:v>
      </x:c>
      <x:c r="B5" s="45" t="str">
        <x:v>TRF-013</x:v>
      </x:c>
      <x:c r="C5" s="45" t="str">
        <x:v>FS-INT-02</x:v>
      </x:c>
      <x:c r="D5" s="45" t="str">
        <x:v>conditional_integrated</x:v>
      </x:c>
      <x:c r="E5" s="92" t="n">
        <x:v>0.086957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RUN-TRF-013-20260901T130331431698Z</x:v>
      </x:c>
      <x:c r="B6" s="49" t="str">
        <x:v>TRF-013</x:v>
      </x:c>
      <x:c r="C6" s="49" t="str">
        <x:v>FS-BOOL-01</x:v>
      </x:c>
      <x:c r="D6" s="49" t="str">
        <x:v>boolean_state</x:v>
      </x:c>
      <x:c r="E6" s="93" t="n">
        <x:v>0.066667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02b7b5079c45c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RUN-TRF-013-20260901T130331431698Z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RUN-TRF-013-20260901T130331431698Z</x:v>
      </x:c>
      <x:c r="B5" s="69" t="str">
        <x:v>TRF-013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506ba664b0149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RUN-TRF-013-20260901T130331431698Z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RUN-TRF-013-20260901T130331431698Z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RUN-TRF-013-20260901T130331431698Z</x:v>
      </x:c>
      <x:c r="B5" s="45" t="str">
        <x:v>TRF-013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89094c0201b8767dd1e663f441ff7d558d6407d6a348465a65438cb8a0e059de</x:v>
      </x:c>
      <x:c r="G5" s="58" t="n">
        <x:v>30333</x:v>
      </x:c>
    </x:row>
    <x:row r="6">
      <x:c r="A6" s="47" t="str">
        <x:v>RUN-TRF-013-20260901T130331431698Z</x:v>
      </x:c>
      <x:c r="B6" s="47" t="str">
        <x:v>TRF-013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a5072c4b39f98d3fc0eb6756d71f57b0eda1d17ab289ca2457e2a6de3125ac97</x:v>
      </x:c>
      <x:c r="G6" s="59" t="n">
        <x:v>6149</x:v>
      </x:c>
    </x:row>
    <x:row r="7">
      <x:c r="A7" s="47" t="str">
        <x:v>RUN-TRF-013-20260901T130331431698Z</x:v>
      </x:c>
      <x:c r="B7" s="47" t="str">
        <x:v>TRF-013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82bd9bf1280b152707d48f3092d66325c1c5b5c91e2132edc407b5d023fa91fa</x:v>
      </x:c>
      <x:c r="G7" s="59" t="n">
        <x:v>48096</x:v>
      </x:c>
    </x:row>
    <x:row r="8">
      <x:c r="A8" s="47" t="str">
        <x:v>RUN-TRF-013-20260901T130331431698Z</x:v>
      </x:c>
      <x:c r="B8" s="47" t="str">
        <x:v>TRF-013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d310abf5d07b236f3cf6478c90144c7cf01427b52f9b9fa342e5ed5097915491</x:v>
      </x:c>
      <x:c r="G8" s="59" t="n">
        <x:v>5190</x:v>
      </x:c>
    </x:row>
    <x:row r="9">
      <x:c r="A9" s="47" t="str">
        <x:v>RUN-TRF-013-20260901T130331431698Z</x:v>
      </x:c>
      <x:c r="B9" s="47" t="str">
        <x:v>TRF-013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e7f048b18ae68931f3ef45e0124da030d06e2acfdbbb757c02cea3933c60c1ec</x:v>
      </x:c>
      <x:c r="G9" s="59" t="n">
        <x:v>5165</x:v>
      </x:c>
    </x:row>
    <x:row r="10">
      <x:c r="A10" s="49" t="str">
        <x:v>RUN-TRF-013-20260901T130331431698Z</x:v>
      </x:c>
      <x:c r="B10" s="49" t="str">
        <x:v>TRF-013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ad16f21ed883d1f7fb29fe5b787d91a37130d0f218b4143dbfd3eed295805d23</x:v>
      </x:c>
      <x:c r="G10" s="60" t="n">
        <x:v>1531</x:v>
      </x:c>
    </x:row>
  </x:sheetData>
  <x:pageMargins left="0.7" right="0.7" top="0.75" bottom="0.75" header="0.3" footer="0.3"/>
  <x:tableParts count="1">
    <x:tablePart xmlns:r="http://schemas.openxmlformats.org/officeDocument/2006/relationships" r:id="R53c732cef49041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RUN-TRF-013-20260901T130331431698Z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RUN-TRF-013-20260901T130331431698Z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