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fef9a7dc1949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b3943fd8504d33"/>
    <x:sheet xmlns:r="http://schemas.openxmlformats.org/officeDocument/2006/relationships" name="README" sheetId="2" r:id="R9489efa6df534647"/>
    <x:sheet xmlns:r="http://schemas.openxmlformats.org/officeDocument/2006/relationships" name="REGULATION_QUEUE" sheetId="3" r:id="Rcc7264f474ab46a9"/>
    <x:sheet xmlns:r="http://schemas.openxmlformats.org/officeDocument/2006/relationships" name="RUNS" sheetId="4" r:id="R2fa5d90e79244096"/>
    <x:sheet xmlns:r="http://schemas.openxmlformats.org/officeDocument/2006/relationships" name="ITERATIONS" sheetId="5" r:id="R7e2c6dad688c43c9"/>
    <x:sheet xmlns:r="http://schemas.openxmlformats.org/officeDocument/2006/relationships" name="API_CALLS" sheetId="6" r:id="R0236791833e4437f"/>
    <x:sheet xmlns:r="http://schemas.openxmlformats.org/officeDocument/2006/relationships" name="TERM_RETRIEVAL" sheetId="7" r:id="R2dd42d971a34458f"/>
    <x:sheet xmlns:r="http://schemas.openxmlformats.org/officeDocument/2006/relationships" name="FEW_SHOT_SELECTION" sheetId="8" r:id="R16941f33c68b4372"/>
    <x:sheet xmlns:r="http://schemas.openxmlformats.org/officeDocument/2006/relationships" name="VALIDATION" sheetId="9" r:id="R4b7d079e821245b3"/>
    <x:sheet xmlns:r="http://schemas.openxmlformats.org/officeDocument/2006/relationships" name="VOCAB_MATCHES" sheetId="10" r:id="R1b09380f82024814"/>
    <x:sheet xmlns:r="http://schemas.openxmlformats.org/officeDocument/2006/relationships" name="ARTIFACTS" sheetId="11" r:id="R5b455219d952428c"/>
    <x:sheet xmlns:r="http://schemas.openxmlformats.org/officeDocument/2006/relationships" name="UNRESOLVED" sheetId="12" r:id="Rb4facbbc4e184227"/>
    <x:sheet xmlns:r="http://schemas.openxmlformats.org/officeDocument/2006/relationships" name="RDF_TEST_QUEUE" sheetId="13" r:id="R40a6edecc92b47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f5e4238bfa445a" /><Relationship Type="http://schemas.openxmlformats.org/officeDocument/2006/relationships/theme" Target="/xl/theme/theme1.xml" Id="R623b9a84af1d4647" /><Relationship Type="http://schemas.microsoft.com/office/2022/11/relationships/FeaturePropertyBag" Target="/xl/featurePropertyBag/featurePropertyBag.xml" Id="R4e93bdb8eedd4356" /><Relationship Type="http://schemas.openxmlformats.org/officeDocument/2006/relationships/sharedStrings" Target="/xl/sharedStrings.xml" Id="Rd944a74a604148bd" /><Relationship Type="http://schemas.openxmlformats.org/officeDocument/2006/relationships/worksheet" Target="/xl/worksheets/sheet1.xml" Id="Rb5b3943fd8504d33" /><Relationship Type="http://schemas.openxmlformats.org/officeDocument/2006/relationships/worksheet" Target="/xl/worksheets/sheet2.xml" Id="R9489efa6df534647" /><Relationship Type="http://schemas.openxmlformats.org/officeDocument/2006/relationships/worksheet" Target="/xl/worksheets/sheet3.xml" Id="Rcc7264f474ab46a9" /><Relationship Type="http://schemas.openxmlformats.org/officeDocument/2006/relationships/worksheet" Target="/xl/worksheets/sheet4.xml" Id="R2fa5d90e79244096" /><Relationship Type="http://schemas.openxmlformats.org/officeDocument/2006/relationships/worksheet" Target="/xl/worksheets/sheet5.xml" Id="R7e2c6dad688c43c9" /><Relationship Type="http://schemas.openxmlformats.org/officeDocument/2006/relationships/worksheet" Target="/xl/worksheets/sheet6.xml" Id="R0236791833e4437f" /><Relationship Type="http://schemas.openxmlformats.org/officeDocument/2006/relationships/worksheet" Target="/xl/worksheets/sheet7.xml" Id="R2dd42d971a34458f" /><Relationship Type="http://schemas.openxmlformats.org/officeDocument/2006/relationships/worksheet" Target="/xl/worksheets/sheet8.xml" Id="R16941f33c68b4372" /><Relationship Type="http://schemas.openxmlformats.org/officeDocument/2006/relationships/worksheet" Target="/xl/worksheets/sheet9.xml" Id="R4b7d079e821245b3" /><Relationship Type="http://schemas.openxmlformats.org/officeDocument/2006/relationships/worksheet" Target="/xl/worksheets/sheet10.xml" Id="R1b09380f82024814" /><Relationship Type="http://schemas.openxmlformats.org/officeDocument/2006/relationships/worksheet" Target="/xl/worksheets/sheet11.xml" Id="R5b455219d952428c" /><Relationship Type="http://schemas.openxmlformats.org/officeDocument/2006/relationships/worksheet" Target="/xl/worksheets/sheet12.xml" Id="Rb4facbbc4e184227" /><Relationship Type="http://schemas.openxmlformats.org/officeDocument/2006/relationships/worksheet" Target="/xl/worksheets/sheet13.xml" Id="R40a6edecc92b476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e2107b97cd48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b207faba704c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4dcbd2151f4c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0b5553647248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e97da618a4d41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27fe9a7ff3641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356b66ff6a742c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6454fcf05a04a6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bc140ceb6bc45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RUN-TRF-029-20260901T131259495958Z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10013.585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RUN-TRF-029-20260901T131259495958Z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8e2107b97cd48d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RUN-TRF-029-20260901T131259495958Z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NO_SEMANTIC_VALIDATOR_DETERMINISTIC_PASS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b207faba704c9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RUN-TRF-029-20260901T131259495958Z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RUN-TRF-029-20260901T131259495958Z</x:v>
      </x:c>
      <x:c r="C5" s="69" t="str">
        <x:v>TRF-029</x:v>
      </x:c>
      <x:c r="D5" s="70" t="n">
        <x:v>46266.55068861111</x:v>
      </x:c>
      <x:c r="E5" s="70" t="n">
        <x:v>46266.55080554398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4dcbd2151f4c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RUN-TRF-029-20260901T131259495958Z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RUN-TRF-029-20260901T131259495958Z</x:v>
      </x:c>
      <x:c r="B5" s="69" t="str">
        <x:v>TRF-029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10014.422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0b5553647248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RUN-TRF-029-20260901T131259495958Z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RUN-TRF-029-20260901T131259495958Z</x:v>
      </x:c>
      <x:c r="C5" s="45" t="str">
        <x:v>TRF-029</x:v>
      </x:c>
      <x:c r="D5" s="84" t="n">
        <x:v>46266.55080452546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10012.748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RUN-TRF-029-20260901T131259495958Z</x:v>
      </x:c>
      <x:c r="C6" s="49" t="str">
        <x:v>TRF-029</x:v>
      </x:c>
      <x:c r="D6" s="87" t="n">
        <x:v>46266.55080454861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10014.422</x:v>
      </x:c>
      <x:c r="L6" s="89" t="b">
        <x:v>0</x:v>
      </x:c>
      <x:c r="M6" s="49" t="str">
        <x:v>resp_0884858922884a0c006a96cf5b9008819499e271dc08deee7d</x:v>
      </x:c>
      <x:c r="N6" s="60" t="n">
        <x:v>7894</x:v>
      </x:c>
      <x:c r="O6" s="60" t="n">
        <x:v>929</x:v>
      </x:c>
      <x:c r="P6" s="60" t="n">
        <x:v>8823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97da618a4d412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RUN-TRF-029-20260901T131259495958Z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RUN-TRF-029-20260901T131259495958Z</x:v>
      </x:c>
      <x:c r="B5" s="45" t="str">
        <x:v>TRF-029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directAnalysisApprovalStatus; domain dependency of directAnalysisUsed; domain dependency of prescribedProcedureApplicability; domain dependency of structuralArrangement</x:v>
      </x:c>
      <x:c r="J5" s="45" t="n">
        <x:v>0</x:v>
      </x:c>
    </x:row>
    <x:row r="6">
      <x:c r="A6" s="47" t="str">
        <x:v>RUN-TRF-029-20260901T131259495958Z</x:v>
      </x:c>
      <x:c r="B6" s="47" t="str">
        <x:v>TRF-029</x:v>
      </x:c>
      <x:c r="C6" s="47" t="str">
        <x:v>directAnalysisApprovalStatus</x:v>
      </x:c>
      <x:c r="D6" s="48" t="str">
        <x:v>https://w3id.org/nltl/vocab#directAnalysisApprovalStatus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RUN-TRF-029-20260901T131259495958Z</x:v>
      </x:c>
      <x:c r="B7" s="47" t="str">
        <x:v>TRF-029</x:v>
      </x:c>
      <x:c r="C7" s="47" t="str">
        <x:v>directAnalysisUsed</x:v>
      </x:c>
      <x:c r="D7" s="48" t="str">
        <x:v>https://w3id.org/nltl/vocab#directAnalysisUsed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RUN-TRF-029-20260901T131259495958Z</x:v>
      </x:c>
      <x:c r="B8" s="47" t="str">
        <x:v>TRF-029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directAnalysisApprovalStatus; range dependency of evidenceStateApproved</x:v>
      </x:c>
      <x:c r="J8" s="47" t="n">
        <x:v>0</x:v>
      </x:c>
    </x:row>
    <x:row r="9">
      <x:c r="A9" s="47" t="str">
        <x:v>RUN-TRF-029-20260901T131259495958Z</x:v>
      </x:c>
      <x:c r="B9" s="47" t="str">
        <x:v>TRF-029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directAnalysisApprovalStatus; controlled value permitted by the range of evidenceStateApproved; linked by the locked 313-requirement index</x:v>
      </x:c>
      <x:c r="J9" s="47" t="n">
        <x:v>0</x:v>
      </x:c>
    </x:row>
    <x:row r="10">
      <x:c r="A10" s="47" t="str">
        <x:v>RUN-TRF-029-20260901T131259495958Z</x:v>
      </x:c>
      <x:c r="B10" s="47" t="str">
        <x:v>TRF-029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directAnalysisApprovalStatus; controlled value permitted by the range of evidenceStateApproved</x:v>
      </x:c>
      <x:c r="J10" s="47" t="n">
        <x:v>0</x:v>
      </x:c>
    </x:row>
    <x:row r="11">
      <x:c r="A11" s="47" t="str">
        <x:v>RUN-TRF-029-20260901T131259495958Z</x:v>
      </x:c>
      <x:c r="B11" s="47" t="str">
        <x:v>TRF-029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directAnalysisApprovalStatus; controlled value permitted by the range of evidenceStateApproved</x:v>
      </x:c>
      <x:c r="J11" s="47" t="n">
        <x:v>0</x:v>
      </x:c>
    </x:row>
    <x:row r="12">
      <x:c r="A12" s="47" t="str">
        <x:v>RUN-TRF-029-20260901T131259495958Z</x:v>
      </x:c>
      <x:c r="B12" s="47" t="str">
        <x:v>TRF-029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directAnalysisApprovalStatus; controlled value permitted by the range of evidenceStateApproved</x:v>
      </x:c>
      <x:c r="J12" s="47" t="n">
        <x:v>0</x:v>
      </x:c>
    </x:row>
    <x:row r="13">
      <x:c r="A13" s="47" t="str">
        <x:v>RUN-TRF-029-20260901T131259495958Z</x:v>
      </x:c>
      <x:c r="B13" s="47" t="str">
        <x:v>TRF-029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directAnalysisApprovalStatus; controlled value permitted by the range of evidenceStateApproved</x:v>
      </x:c>
      <x:c r="J13" s="47" t="n">
        <x:v>0</x:v>
      </x:c>
    </x:row>
    <x:row r="14">
      <x:c r="A14" s="47" t="str">
        <x:v>RUN-TRF-029-20260901T131259495958Z</x:v>
      </x:c>
      <x:c r="B14" s="47" t="str">
        <x:v>TRF-029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directAnalysisApprovalStatus; controlled value permitted by the range of evidenceStateApproved</x:v>
      </x:c>
      <x:c r="J14" s="47" t="n">
        <x:v>0</x:v>
      </x:c>
    </x:row>
    <x:row r="15">
      <x:c r="A15" s="47" t="str">
        <x:v>RUN-TRF-029-20260901T131259495958Z</x:v>
      </x:c>
      <x:c r="B15" s="47" t="str">
        <x:v>TRF-029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directAnalysisApprovalStatus; controlled value permitted by the range of evidenceStateApproved</x:v>
      </x:c>
      <x:c r="J15" s="47" t="n">
        <x:v>0</x:v>
      </x:c>
    </x:row>
    <x:row r="16">
      <x:c r="A16" s="47" t="str">
        <x:v>RUN-TRF-029-20260901T131259495958Z</x:v>
      </x:c>
      <x:c r="B16" s="47" t="str">
        <x:v>TRF-029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RUN-TRF-029-20260901T131259495958Z</x:v>
      </x:c>
      <x:c r="B17" s="47" t="str">
        <x:v>TRF-029</x:v>
      </x:c>
      <x:c r="C17" s="47" t="str">
        <x:v>prescribedProcedureApplicability</x:v>
      </x:c>
      <x:c r="D17" s="48" t="str">
        <x:v>https://w3id.org/nltl/vocab#prescribedProcedureApplicability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RUN-TRF-029-20260901T131259495958Z</x:v>
      </x:c>
      <x:c r="B18" s="47" t="str">
        <x:v>TRF-029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RUN-TRF-029-20260901T131259495958Z</x:v>
      </x:c>
      <x:c r="B19" s="47" t="str">
        <x:v>TRF-029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9" t="str">
        <x:v>RUN-TRF-029-20260901T131259495958Z</x:v>
      </x:c>
      <x:c r="B20" s="49" t="str">
        <x:v>TRF-029</x:v>
      </x:c>
      <x:c r="C20" s="49" t="str">
        <x:v>structuralArrangement</x:v>
      </x:c>
      <x:c r="D20" s="50" t="str">
        <x:v>https://w3id.org/nltl/vocab#structuralArrangement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27fe9a7ff36419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RUN-TRF-029-20260901T131259495958Z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RUN-TRF-029-20260901T131259495958Z</x:v>
      </x:c>
      <x:c r="B5" s="45" t="str">
        <x:v>TRF-029</x:v>
      </x:c>
      <x:c r="C5" s="45" t="str">
        <x:v>FS-BOOL-01</x:v>
      </x:c>
      <x:c r="D5" s="45" t="str">
        <x:v>boolean_state</x:v>
      </x:c>
      <x:c r="E5" s="92" t="n">
        <x:v>0.052632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RUN-TRF-029-20260901T131259495958Z</x:v>
      </x:c>
      <x:c r="B6" s="49" t="str">
        <x:v>TRF-029</x:v>
      </x:c>
      <x:c r="C6" s="49" t="str">
        <x:v>FS-BOOL-02</x:v>
      </x:c>
      <x:c r="D6" s="49" t="str">
        <x:v>boolean_state</x:v>
      </x:c>
      <x:c r="E6" s="93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56b66ff6a742c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RUN-TRF-029-20260901T131259495958Z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RUN-TRF-029-20260901T131259495958Z</x:v>
      </x:c>
      <x:c r="B5" s="69" t="str">
        <x:v>TRF-029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https://w3id.org/nltl/vocab#directAnalysisApprovalStatus | https://w3id.org/nltl/vocab#directAnalysisUsed | https://w3id.org/nltl/vocab#evidenceStateApproved | https://w3id.org/nltl/vocab#prescribedProcedureApplicability | https://w3id.org/nltl/vocab#ship | https://w3id.org/nltl/vocab#structuralArrangement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6454fcf05a04a6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RUN-TRF-029-20260901T131259495958Z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RUN-TRF-029-20260901T131259495958Z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RUN-TRF-029-20260901T131259495958Z</x:v>
      </x:c>
      <x:c r="B5" s="45" t="str">
        <x:v>TRF-029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dd30376eba2fd8f349454afe2a93ff9272a09a36923c580e2240770eea357f67</x:v>
      </x:c>
      <x:c r="G5" s="58" t="n">
        <x:v>19836</x:v>
      </x:c>
    </x:row>
    <x:row r="6">
      <x:c r="A6" s="47" t="str">
        <x:v>RUN-TRF-029-20260901T131259495958Z</x:v>
      </x:c>
      <x:c r="B6" s="47" t="str">
        <x:v>TRF-029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de4d0fde4b6f10b99364a6e30284a435b3a63ab3cf69360e32f8c02cc96ffd03</x:v>
      </x:c>
      <x:c r="G6" s="59" t="n">
        <x:v>3110</x:v>
      </x:c>
    </x:row>
    <x:row r="7">
      <x:c r="A7" s="47" t="str">
        <x:v>RUN-TRF-029-20260901T131259495958Z</x:v>
      </x:c>
      <x:c r="B7" s="47" t="str">
        <x:v>TRF-029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c69a760088db21c6a320c85d6c4015ad94c6b4eb044a30dcf2b9ee4544113c65</x:v>
      </x:c>
      <x:c r="G7" s="59" t="n">
        <x:v>34460</x:v>
      </x:c>
    </x:row>
    <x:row r="8">
      <x:c r="A8" s="47" t="str">
        <x:v>RUN-TRF-029-20260901T131259495958Z</x:v>
      </x:c>
      <x:c r="B8" s="47" t="str">
        <x:v>TRF-029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88075ff13575bff6272f42a214669b522113e645735db62eb8e81b4a9556aeae</x:v>
      </x:c>
      <x:c r="G8" s="59" t="n">
        <x:v>1771</x:v>
      </x:c>
    </x:row>
    <x:row r="9">
      <x:c r="A9" s="47" t="str">
        <x:v>RUN-TRF-029-20260901T131259495958Z</x:v>
      </x:c>
      <x:c r="B9" s="47" t="str">
        <x:v>TRF-029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4133034987d2f2df39370fa7be0dd23e9b242ff8b8c60c1d4c675345f765d631</x:v>
      </x:c>
      <x:c r="G9" s="59" t="n">
        <x:v>1746</x:v>
      </x:c>
    </x:row>
    <x:row r="10">
      <x:c r="A10" s="49" t="str">
        <x:v>RUN-TRF-029-20260901T131259495958Z</x:v>
      </x:c>
      <x:c r="B10" s="49" t="str">
        <x:v>TRF-029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238ea5cc46b04aef417cabee32eb07830cba5855d2e7bab394e58e943a74e2fe</x:v>
      </x:c>
      <x:c r="G10" s="60" t="n">
        <x:v>1152</x:v>
      </x:c>
    </x:row>
  </x:sheetData>
  <x:pageMargins left="0.7" right="0.7" top="0.75" bottom="0.75" header="0.3" footer="0.3"/>
  <x:tableParts count="1">
    <x:tablePart xmlns:r="http://schemas.openxmlformats.org/officeDocument/2006/relationships" r:id="Rdbc140ceb6bc45c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RUN-TRF-029-20260901T131259495958Z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RUN-TRF-029-20260901T131259495958Z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