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eb59db589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24b8c2a267457b"/>
    <x:sheet xmlns:r="http://schemas.openxmlformats.org/officeDocument/2006/relationships" name="README" sheetId="2" r:id="R6c1b7357360e48b7"/>
    <x:sheet xmlns:r="http://schemas.openxmlformats.org/officeDocument/2006/relationships" name="REGULATION_QUEUE" sheetId="3" r:id="R0c6210f137354eba"/>
    <x:sheet xmlns:r="http://schemas.openxmlformats.org/officeDocument/2006/relationships" name="RUNS" sheetId="4" r:id="Ra25c637e4c5f4387"/>
    <x:sheet xmlns:r="http://schemas.openxmlformats.org/officeDocument/2006/relationships" name="ITERATIONS" sheetId="5" r:id="Rcbd75371bc33453f"/>
    <x:sheet xmlns:r="http://schemas.openxmlformats.org/officeDocument/2006/relationships" name="API_CALLS" sheetId="6" r:id="Re481f0d2b1ad4875"/>
    <x:sheet xmlns:r="http://schemas.openxmlformats.org/officeDocument/2006/relationships" name="TERM_RETRIEVAL" sheetId="7" r:id="Rbd0e30e1b74a4207"/>
    <x:sheet xmlns:r="http://schemas.openxmlformats.org/officeDocument/2006/relationships" name="FEW_SHOT_SELECTION" sheetId="8" r:id="Rc342ee134c4f474d"/>
    <x:sheet xmlns:r="http://schemas.openxmlformats.org/officeDocument/2006/relationships" name="VALIDATION" sheetId="9" r:id="Rfa249e30f0504995"/>
    <x:sheet xmlns:r="http://schemas.openxmlformats.org/officeDocument/2006/relationships" name="VOCAB_MATCHES" sheetId="10" r:id="R23c7fbe5dbaf4b42"/>
    <x:sheet xmlns:r="http://schemas.openxmlformats.org/officeDocument/2006/relationships" name="ARTIFACTS" sheetId="11" r:id="R60c63ec576b04a98"/>
    <x:sheet xmlns:r="http://schemas.openxmlformats.org/officeDocument/2006/relationships" name="UNRESOLVED" sheetId="12" r:id="R3d824987d0a5466b"/>
    <x:sheet xmlns:r="http://schemas.openxmlformats.org/officeDocument/2006/relationships" name="RDF_TEST_QUEUE" sheetId="13" r:id="R741ef962343c4d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f428bde924766" /><Relationship Type="http://schemas.openxmlformats.org/officeDocument/2006/relationships/theme" Target="/xl/theme/theme1.xml" Id="R338949cd4bb04054" /><Relationship Type="http://schemas.microsoft.com/office/2022/11/relationships/FeaturePropertyBag" Target="/xl/featurePropertyBag/featurePropertyBag.xml" Id="Ra092f4114159467b" /><Relationship Type="http://schemas.openxmlformats.org/officeDocument/2006/relationships/sharedStrings" Target="/xl/sharedStrings.xml" Id="Rbdbfdfbed3034a2a" /><Relationship Type="http://schemas.openxmlformats.org/officeDocument/2006/relationships/worksheet" Target="/xl/worksheets/sheet1.xml" Id="Re324b8c2a267457b" /><Relationship Type="http://schemas.openxmlformats.org/officeDocument/2006/relationships/worksheet" Target="/xl/worksheets/sheet2.xml" Id="R6c1b7357360e48b7" /><Relationship Type="http://schemas.openxmlformats.org/officeDocument/2006/relationships/worksheet" Target="/xl/worksheets/sheet3.xml" Id="R0c6210f137354eba" /><Relationship Type="http://schemas.openxmlformats.org/officeDocument/2006/relationships/worksheet" Target="/xl/worksheets/sheet4.xml" Id="Ra25c637e4c5f4387" /><Relationship Type="http://schemas.openxmlformats.org/officeDocument/2006/relationships/worksheet" Target="/xl/worksheets/sheet5.xml" Id="Rcbd75371bc33453f" /><Relationship Type="http://schemas.openxmlformats.org/officeDocument/2006/relationships/worksheet" Target="/xl/worksheets/sheet6.xml" Id="Re481f0d2b1ad4875" /><Relationship Type="http://schemas.openxmlformats.org/officeDocument/2006/relationships/worksheet" Target="/xl/worksheets/sheet7.xml" Id="Rbd0e30e1b74a4207" /><Relationship Type="http://schemas.openxmlformats.org/officeDocument/2006/relationships/worksheet" Target="/xl/worksheets/sheet8.xml" Id="Rc342ee134c4f474d" /><Relationship Type="http://schemas.openxmlformats.org/officeDocument/2006/relationships/worksheet" Target="/xl/worksheets/sheet9.xml" Id="Rfa249e30f0504995" /><Relationship Type="http://schemas.openxmlformats.org/officeDocument/2006/relationships/worksheet" Target="/xl/worksheets/sheet10.xml" Id="R23c7fbe5dbaf4b42" /><Relationship Type="http://schemas.openxmlformats.org/officeDocument/2006/relationships/worksheet" Target="/xl/worksheets/sheet11.xml" Id="R60c63ec576b04a98" /><Relationship Type="http://schemas.openxmlformats.org/officeDocument/2006/relationships/worksheet" Target="/xl/worksheets/sheet12.xml" Id="R3d824987d0a5466b" /><Relationship Type="http://schemas.openxmlformats.org/officeDocument/2006/relationships/worksheet" Target="/xl/worksheets/sheet13.xml" Id="R741ef962343c4d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fb792453d740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cdb23d98f842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328e90524042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88efc6476643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c6af2cd54746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c145839ef14a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796e552e7d4c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4f78062e064c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2c4e4f52f04a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RUN-TRF-055-20260901T132552783520Z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31020.1495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RUN-TRF-055-20260901T132552783520Z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fb792453d740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RUN-TRF-055-20260901T132552783520Z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NO_SEMANTIC_VALIDATOR_DETERMINISTIC_PASS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cdb23d98f842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RUN-TRF-055-20260901T132552783520Z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RUN-TRF-055-20260901T132552783520Z</x:v>
      </x:c>
      <x:c r="C5" s="69" t="str">
        <x:v>TRF-055</x:v>
      </x:c>
      <x:c r="D5" s="70" t="n">
        <x:v>46266.5596387037</x:v>
      </x:c>
      <x:c r="E5" s="70" t="n">
        <x:v>46266.56036063658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328e90524042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RUN-TRF-055-20260901T132552783520Z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RUN-TRF-055-20260901T132552783520Z</x:v>
      </x:c>
      <x:c r="B5" s="69" t="str">
        <x:v>TRF-055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40554.648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88efc6476643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RUN-TRF-055-20260901T132552783520Z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RUN-TRF-055-20260901T132552783520Z</x:v>
      </x:c>
      <x:c r="C5" s="45" t="str">
        <x:v>TRF-055</x:v>
      </x:c>
      <x:c r="D5" s="88" t="n">
        <x:v>46266.560108101854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40552.935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RUN-TRF-055-20260901T132552783520Z</x:v>
      </x:c>
      <x:c r="C6" s="47" t="str">
        <x:v>TRF-055</x:v>
      </x:c>
      <x:c r="D6" s="91" t="n">
        <x:v>46266.560108125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40554.648</x:v>
      </x:c>
      <x:c r="L6" s="93" t="b">
        <x:v>0</x:v>
      </x:c>
      <x:c r="M6" s="47" t="str">
        <x:v>resp_0b9160bd83fdd8cd006a96d260e1588195aefbc1a80700a00c</x:v>
      </x:c>
      <x:c r="N6" s="59" t="n">
        <x:v>11741</x:v>
      </x:c>
      <x:c r="O6" s="59" t="n">
        <x:v>4089</x:v>
      </x:c>
      <x:c r="P6" s="59" t="n">
        <x:v>15830</x:v>
      </x:c>
    </x:row>
    <x:row r="7">
      <x:c r="A7" s="47" t="str">
        <x:v>EVT-000042</x:v>
      </x:c>
      <x:c r="B7" s="47" t="str">
        <x:v>RUN-TRF-055-20260901T132552783520Z</x:v>
      </x:c>
      <x:c r="C7" s="47" t="str">
        <x:v>TRF-055</x:v>
      </x:c>
      <x:c r="D7" s="91" t="n">
        <x:v>46266.56035685185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21485.875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RUN-TRF-055-20260901T132552783520Z</x:v>
      </x:c>
      <x:c r="C8" s="49" t="str">
        <x:v>TRF-055</x:v>
      </x:c>
      <x:c r="D8" s="94" t="n">
        <x:v>46266.560356875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21487.14</x:v>
      </x:c>
      <x:c r="L8" s="96" t="b">
        <x:v>0</x:v>
      </x:c>
      <x:c r="M8" s="49" t="str">
        <x:v>resp_03de2e32a216210a006a96d28978cc8190bb99b0d17c359445</x:v>
      </x:c>
      <x:c r="N8" s="60" t="n">
        <x:v>2738</x:v>
      </x:c>
      <x:c r="O8" s="60" t="n">
        <x:v>2179</x:v>
      </x:c>
      <x:c r="P8" s="60" t="n">
        <x:v>4917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c6af2cd54746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RUN-TRF-055-20260901T132552783520Z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RUN-TRF-055-20260901T132552783520Z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RUN-TRF-055-20260901T132552783520Z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RUN-TRF-055-20260901T132552783520Z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RUN-TRF-055-20260901T132552783520Z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RUN-TRF-055-20260901T132552783520Z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RUN-TRF-055-20260901T132552783520Z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RUN-TRF-055-20260901T132552783520Z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RUN-TRF-055-20260901T132552783520Z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RUN-TRF-055-20260901T132552783520Z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RUN-TRF-055-20260901T132552783520Z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RUN-TRF-055-20260901T132552783520Z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RUN-TRF-055-20260901T132552783520Z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RUN-TRF-055-20260901T132552783520Z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RUN-TRF-055-20260901T132552783520Z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RUN-TRF-055-20260901T132552783520Z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RUN-TRF-055-20260901T132552783520Z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RUN-TRF-055-20260901T132552783520Z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RUN-TRF-055-20260901T132552783520Z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RUN-TRF-055-20260901T132552783520Z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RUN-TRF-055-20260901T132552783520Z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RUN-TRF-055-20260901T132552783520Z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RUN-TRF-055-20260901T132552783520Z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RUN-TRF-055-20260901T132552783520Z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RUN-TRF-055-20260901T132552783520Z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RUN-TRF-055-20260901T132552783520Z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RUN-TRF-055-20260901T132552783520Z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RUN-TRF-055-20260901T132552783520Z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RUN-TRF-055-20260901T132552783520Z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c145839ef14a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RUN-TRF-055-20260901T132552783520Z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RUN-TRF-055-20260901T132552783520Z</x:v>
      </x:c>
      <x:c r="B5" s="45" t="str">
        <x:v>TRF-055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RUN-TRF-055-20260901T132552783520Z</x:v>
      </x:c>
      <x:c r="B6" s="49" t="str">
        <x:v>TRF-055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796e552e7d4c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RUN-TRF-055-20260901T132552783520Z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RUN-TRF-055-20260901T132552783520Z</x:v>
      </x:c>
      <x:c r="B5" s="69" t="str">
        <x:v>TRF-055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https://w3id.org/nltl/vocab#abreastOfHatch | https://w3id.org/nltl/vocab#actualSectionModulus | https://w3id.org/nltl/vocab#actualShearArea | https://w3id.org/nltl/vocab#designLineLoad | https://w3id.org/nltl/vocab#evidenceState | https://w3id.org/nltl/vocab#hatchOpeningLength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https://w3id.org/nltl/vocab#scantlingApprovalStatus | https://w3id.org/nltl/vocab#sectionModulus | https://w3id.org/nltl/vocab#servesAsIceStringer | https://w3id.org/nltl/vocab#shipBreadth | https://w3id.org/nltl/vocab#veryLongHatchOpening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4f78062e064c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RUN-TRF-055-20260901T132552783520Z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RUN-TRF-055-20260901T132552783520Z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RUN-TRF-055-20260901T132552783520Z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RUN-TRF-055-20260901T132552783520Z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RUN-TRF-055-20260901T132552783520Z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RUN-TRF-055-20260901T132552783520Z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6312ddae75750abbb2879655acc129ab8a143bf1a8ac0f09fce452a8ad5b1a18</x:v>
      </x:c>
      <x:c r="G8" s="59" t="n">
        <x:v>8379</x:v>
      </x:c>
    </x:row>
    <x:row r="9">
      <x:c r="A9" s="47" t="str">
        <x:v>RUN-TRF-055-20260901T132552783520Z</x:v>
      </x:c>
      <x:c r="B9" s="47" t="str">
        <x:v>TRF-055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9a95a4c1099076212aa67eea28340e8a019e0a3759531fe4caaf141c2f8370c7</x:v>
      </x:c>
      <x:c r="G9" s="59" t="n">
        <x:v>9706</x:v>
      </x:c>
    </x:row>
    <x:row r="10">
      <x:c r="A10" s="47" t="str">
        <x:v>RUN-TRF-055-20260901T132552783520Z</x:v>
      </x:c>
      <x:c r="B10" s="47" t="str">
        <x:v>TRF-055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66f1707dbebdaa25457dd042fc412f6b3c0b20fd6976192bc3cd4748ea4e6991</x:v>
      </x:c>
      <x:c r="G10" s="59" t="n">
        <x:v>8375</x:v>
      </x:c>
    </x:row>
    <x:row r="11">
      <x:c r="A11" s="47" t="str">
        <x:v>RUN-TRF-055-20260901T132552783520Z</x:v>
      </x:c>
      <x:c r="B11" s="47" t="str">
        <x:v>TRF-055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25f80c71aa646fc937df5209bd6103668060bdc2d6086cc7cbdda265b5744a80</x:v>
      </x:c>
      <x:c r="G11" s="59" t="n">
        <x:v>8350</x:v>
      </x:c>
    </x:row>
    <x:row r="12">
      <x:c r="A12" s="49" t="str">
        <x:v>RUN-TRF-055-20260901T132552783520Z</x:v>
      </x:c>
      <x:c r="B12" s="49" t="str">
        <x:v>TRF-055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9991c865feeff5ea723175757a0926c8b4c56ffaa2d117c6fb4497dbe56ae10e</x:v>
      </x:c>
      <x:c r="G12" s="60" t="n">
        <x:v>1713</x:v>
      </x:c>
    </x:row>
  </x:sheetData>
  <x:pageMargins left="0.7" right="0.7" top="0.75" bottom="0.75" header="0.3" footer="0.3"/>
  <x:tableParts count="1">
    <x:tablePart xmlns:r="http://schemas.openxmlformats.org/officeDocument/2006/relationships" r:id="R6f2c4e4f52f04a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RUN-TRF-055-20260901T132552783520Z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RUN-TRF-055-20260901T132552783520Z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