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77c6a6c58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0eb2f5cd20449b"/>
    <x:sheet xmlns:r="http://schemas.openxmlformats.org/officeDocument/2006/relationships" name="README" sheetId="2" r:id="Rb1bcf7d4b66f43fc"/>
    <x:sheet xmlns:r="http://schemas.openxmlformats.org/officeDocument/2006/relationships" name="REGULATION_QUEUE" sheetId="3" r:id="Rd980566ca7124d9b"/>
    <x:sheet xmlns:r="http://schemas.openxmlformats.org/officeDocument/2006/relationships" name="RUNS" sheetId="4" r:id="R3d8ce1e64a4c476b"/>
    <x:sheet xmlns:r="http://schemas.openxmlformats.org/officeDocument/2006/relationships" name="ITERATIONS" sheetId="5" r:id="R66df0be09f514dc0"/>
    <x:sheet xmlns:r="http://schemas.openxmlformats.org/officeDocument/2006/relationships" name="API_CALLS" sheetId="6" r:id="Rbfa43409a54c4290"/>
    <x:sheet xmlns:r="http://schemas.openxmlformats.org/officeDocument/2006/relationships" name="TERM_RETRIEVAL" sheetId="7" r:id="R98f97682acb8448f"/>
    <x:sheet xmlns:r="http://schemas.openxmlformats.org/officeDocument/2006/relationships" name="FEW_SHOT_SELECTION" sheetId="8" r:id="Rd1a51b0911624865"/>
    <x:sheet xmlns:r="http://schemas.openxmlformats.org/officeDocument/2006/relationships" name="VALIDATION" sheetId="9" r:id="R1ab1ae3bc8114c10"/>
    <x:sheet xmlns:r="http://schemas.openxmlformats.org/officeDocument/2006/relationships" name="VOCAB_MATCHES" sheetId="10" r:id="Rfdf907ea6267425e"/>
    <x:sheet xmlns:r="http://schemas.openxmlformats.org/officeDocument/2006/relationships" name="ARTIFACTS" sheetId="11" r:id="Rbbba7ccbf62e4aad"/>
    <x:sheet xmlns:r="http://schemas.openxmlformats.org/officeDocument/2006/relationships" name="UNRESOLVED" sheetId="12" r:id="R05174473fec74005"/>
    <x:sheet xmlns:r="http://schemas.openxmlformats.org/officeDocument/2006/relationships" name="RDF_TEST_QUEUE" sheetId="13" r:id="Rd681caf2a42945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7743343334357" /><Relationship Type="http://schemas.openxmlformats.org/officeDocument/2006/relationships/theme" Target="/xl/theme/theme1.xml" Id="Rba542d0209b84985" /><Relationship Type="http://schemas.microsoft.com/office/2022/11/relationships/FeaturePropertyBag" Target="/xl/featurePropertyBag/featurePropertyBag.xml" Id="R228ee589fe544a12" /><Relationship Type="http://schemas.openxmlformats.org/officeDocument/2006/relationships/sharedStrings" Target="/xl/sharedStrings.xml" Id="R7403330cc49c44bc" /><Relationship Type="http://schemas.openxmlformats.org/officeDocument/2006/relationships/worksheet" Target="/xl/worksheets/sheet1.xml" Id="Rdf0eb2f5cd20449b" /><Relationship Type="http://schemas.openxmlformats.org/officeDocument/2006/relationships/worksheet" Target="/xl/worksheets/sheet2.xml" Id="Rb1bcf7d4b66f43fc" /><Relationship Type="http://schemas.openxmlformats.org/officeDocument/2006/relationships/worksheet" Target="/xl/worksheets/sheet3.xml" Id="Rd980566ca7124d9b" /><Relationship Type="http://schemas.openxmlformats.org/officeDocument/2006/relationships/worksheet" Target="/xl/worksheets/sheet4.xml" Id="R3d8ce1e64a4c476b" /><Relationship Type="http://schemas.openxmlformats.org/officeDocument/2006/relationships/worksheet" Target="/xl/worksheets/sheet5.xml" Id="R66df0be09f514dc0" /><Relationship Type="http://schemas.openxmlformats.org/officeDocument/2006/relationships/worksheet" Target="/xl/worksheets/sheet6.xml" Id="Rbfa43409a54c4290" /><Relationship Type="http://schemas.openxmlformats.org/officeDocument/2006/relationships/worksheet" Target="/xl/worksheets/sheet7.xml" Id="R98f97682acb8448f" /><Relationship Type="http://schemas.openxmlformats.org/officeDocument/2006/relationships/worksheet" Target="/xl/worksheets/sheet8.xml" Id="Rd1a51b0911624865" /><Relationship Type="http://schemas.openxmlformats.org/officeDocument/2006/relationships/worksheet" Target="/xl/worksheets/sheet9.xml" Id="R1ab1ae3bc8114c10" /><Relationship Type="http://schemas.openxmlformats.org/officeDocument/2006/relationships/worksheet" Target="/xl/worksheets/sheet10.xml" Id="Rfdf907ea6267425e" /><Relationship Type="http://schemas.openxmlformats.org/officeDocument/2006/relationships/worksheet" Target="/xl/worksheets/sheet11.xml" Id="Rbbba7ccbf62e4aad" /><Relationship Type="http://schemas.openxmlformats.org/officeDocument/2006/relationships/worksheet" Target="/xl/worksheets/sheet12.xml" Id="R05174473fec74005" /><Relationship Type="http://schemas.openxmlformats.org/officeDocument/2006/relationships/worksheet" Target="/xl/worksheets/sheet13.xml" Id="Rd681caf2a42945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b9b040181d40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d559f420b343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a64dfc15fc49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61a179b6e64f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a4f3984beb44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cf2329059445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d6d7b5c8ae48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a7f0a82e7e42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6b1bf57757048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RUN-TRF-063-20260901T132932696339Z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12360.134875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RUN-TRF-063-20260901T132932696339Z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b9b040181d40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RUN-TRF-063-20260901T132932696339Z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SYNTAX_REPAIR_EXHAUSTED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d559f420b343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RUN-TRF-063-20260901T132932696339Z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RUN-TRF-063-20260901T132932696339Z</x:v>
      </x:c>
      <x:c r="C5" s="69" t="str">
        <x:v>TRF-063</x:v>
      </x:c>
      <x:c r="D5" s="70" t="n">
        <x:v>46266.56218399305</x:v>
      </x:c>
      <x:c r="E5" s="70" t="n">
        <x:v>46266.56275648148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a64dfc15fc49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RUN-TRF-063-20260901T132932696339Z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RUN-TRF-063-20260901T132932696339Z</x:v>
      </x:c>
      <x:c r="B5" s="69" t="str">
        <x:v>TRF-063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31837.037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61a179b6e64f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RUN-TRF-063-20260901T132932696339Z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RUN-TRF-063-20260901T132932696339Z</x:v>
      </x:c>
      <x:c r="C5" s="45" t="str">
        <x:v>TRF-063</x:v>
      </x:c>
      <x:c r="D5" s="88" t="n">
        <x:v>46266.56255248842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31835.328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RUN-TRF-063-20260901T132932696339Z</x:v>
      </x:c>
      <x:c r="C6" s="47" t="str">
        <x:v>TRF-063</x:v>
      </x:c>
      <x:c r="D6" s="91" t="n">
        <x:v>46266.562552511576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31837.037</x:v>
      </x:c>
      <x:c r="L6" s="93" t="b">
        <x:v>0</x:v>
      </x:c>
      <x:c r="M6" s="47" t="str">
        <x:v>resp_080e23b0ac2f14e2006a96d33ccb048197830570373ee5beba</x:v>
      </x:c>
      <x:c r="N6" s="59" t="n">
        <x:v>8736</x:v>
      </x:c>
      <x:c r="O6" s="59" t="n">
        <x:v>2662</x:v>
      </x:c>
      <x:c r="P6" s="59" t="n">
        <x:v>11398</x:v>
      </x:c>
    </x:row>
    <x:row r="7">
      <x:c r="A7" s="47" t="str">
        <x:v>EVT-000031</x:v>
      </x:c>
      <x:c r="B7" s="47" t="str">
        <x:v>RUN-TRF-063-20260901T132932696339Z</x:v>
      </x:c>
      <x:c r="C7" s="47" t="str">
        <x:v>TRF-063</x:v>
      </x:c>
      <x:c r="D7" s="91" t="n">
        <x:v>46266.56261233796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5164.515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RUN-TRF-063-20260901T132932696339Z</x:v>
      </x:c>
      <x:c r="C8" s="47" t="str">
        <x:v>TRF-063</x:v>
      </x:c>
      <x:c r="D8" s="91" t="n">
        <x:v>46266.56261234954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5165.981</x:v>
      </x:c>
      <x:c r="L8" s="93" t="b">
        <x:v>0</x:v>
      </x:c>
      <x:c r="M8" s="47" t="str">
        <x:v>resp_0831170d06cb7fb7006a96d35ca26481978f9217c2620f1fd3</x:v>
      </x:c>
      <x:c r="N8" s="59" t="n">
        <x:v>930</x:v>
      </x:c>
      <x:c r="O8" s="59" t="n">
        <x:v>687</x:v>
      </x:c>
      <x:c r="P8" s="59" t="n">
        <x:v>1617</x:v>
      </x:c>
    </x:row>
    <x:row r="9">
      <x:c r="A9" s="47" t="str">
        <x:v>EVT-000038</x:v>
      </x:c>
      <x:c r="B9" s="47" t="str">
        <x:v>RUN-TRF-063-20260901T132932696339Z</x:v>
      </x:c>
      <x:c r="C9" s="47" t="str">
        <x:v>TRF-063</x:v>
      </x:c>
      <x:c r="D9" s="91" t="n">
        <x:v>46266.56268340278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6137.079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RUN-TRF-063-20260901T132932696339Z</x:v>
      </x:c>
      <x:c r="C10" s="47" t="str">
        <x:v>TRF-063</x:v>
      </x:c>
      <x:c r="D10" s="91" t="n">
        <x:v>46266.562683425924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6138.503</x:v>
      </x:c>
      <x:c r="L10" s="93" t="b">
        <x:v>0</x:v>
      </x:c>
      <x:c r="M10" s="47" t="str">
        <x:v>resp_0fc4cc80a4bf9550006a96d361d0a48194ad2fcde3547e3377</x:v>
      </x:c>
      <x:c r="N10" s="59" t="n">
        <x:v>930</x:v>
      </x:c>
      <x:c r="O10" s="59" t="n">
        <x:v>728</x:v>
      </x:c>
      <x:c r="P10" s="59" t="n">
        <x:v>1658</x:v>
      </x:c>
    </x:row>
    <x:row r="11">
      <x:c r="A11" s="47" t="str">
        <x:v>EVT-000045</x:v>
      </x:c>
      <x:c r="B11" s="47" t="str">
        <x:v>RUN-TRF-063-20260901T132932696339Z</x:v>
      </x:c>
      <x:c r="C11" s="47" t="str">
        <x:v>TRF-063</x:v>
      </x:c>
      <x:c r="D11" s="91" t="n">
        <x:v>46266.56275641204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6300.613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RUN-TRF-063-20260901T132932696339Z</x:v>
      </x:c>
      <x:c r="C12" s="49" t="str">
        <x:v>TRF-063</x:v>
      </x:c>
      <x:c r="D12" s="94" t="n">
        <x:v>46266.56275642361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6302.023</x:v>
      </x:c>
      <x:c r="L12" s="96" t="b">
        <x:v>0</x:v>
      </x:c>
      <x:c r="M12" s="49" t="str">
        <x:v>resp_0a77f1d6e400da87006a96d36944648195aa31b204d86c453d</x:v>
      </x:c>
      <x:c r="N12" s="60" t="n">
        <x:v>930</x:v>
      </x:c>
      <x:c r="O12" s="60" t="n">
        <x:v>666</x:v>
      </x:c>
      <x:c r="P12" s="60" t="n">
        <x:v>1596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a4f3984beb44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RUN-TRF-063-20260901T132932696339Z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RUN-TRF-063-20260901T132932696339Z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RUN-TRF-063-20260901T132932696339Z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RUN-TRF-063-20260901T132932696339Z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RUN-TRF-063-20260901T132932696339Z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RUN-TRF-063-20260901T132932696339Z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RUN-TRF-063-20260901T132932696339Z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RUN-TRF-063-20260901T132932696339Z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RUN-TRF-063-20260901T132932696339Z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RUN-TRF-063-20260901T132932696339Z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RUN-TRF-063-20260901T132932696339Z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RUN-TRF-063-20260901T132932696339Z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RUN-TRF-063-20260901T132932696339Z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RUN-TRF-063-20260901T132932696339Z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RUN-TRF-063-20260901T132932696339Z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RUN-TRF-063-20260901T132932696339Z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RUN-TRF-063-20260901T132932696339Z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RUN-TRF-063-20260901T132932696339Z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cf2329059445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RUN-TRF-063-20260901T132932696339Z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RUN-TRF-063-20260901T132932696339Z</x:v>
      </x:c>
      <x:c r="B5" s="45" t="str">
        <x:v>TRF-063</x:v>
      </x:c>
      <x:c r="C5" s="45" t="str">
        <x:v>FS-REL-01</x:v>
      </x:c>
      <x:c r="D5" s="45" t="str">
        <x:v>entity_relation</x:v>
      </x:c>
      <x:c r="E5" s="99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RUN-TRF-063-20260901T132932696339Z</x:v>
      </x:c>
      <x:c r="B6" s="49" t="str">
        <x:v>TRF-063</x:v>
      </x:c>
      <x:c r="C6" s="49" t="str">
        <x:v>FS-REL-02</x:v>
      </x:c>
      <x:c r="D6" s="49" t="str">
        <x:v>entity_relation</x:v>
      </x:c>
      <x:c r="E6" s="100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d6d7b5c8ae48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RUN-TRF-063-20260901T132932696339Z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RUN-TRF-063-20260901T132932696339Z</x:v>
      </x:c>
      <x:c r="B5" s="69" t="str">
        <x:v>TRF-063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a7f0a82e7e42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RUN-TRF-063-20260901T132932696339Z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RUN-TRF-063-20260901T132932696339Z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RUN-TRF-063-20260901T132932696339Z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RUN-TRF-063-20260901T132932696339Z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RUN-TRF-063-20260901T132932696339Z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RUN-TRF-063-20260901T132932696339Z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a46b9eff711439c37e312edba07775ac44f88e27a7622525e1393c5e3ae6e90e</x:v>
      </x:c>
      <x:c r="G8" s="59" t="n">
        <x:v>2541</x:v>
      </x:c>
    </x:row>
    <x:row r="9">
      <x:c r="A9" s="47" t="str">
        <x:v>RUN-TRF-063-20260901T132932696339Z</x:v>
      </x:c>
      <x:c r="B9" s="47" t="str">
        <x:v>TRF-063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3509f6bc1221955c4476a3f65c27577316b016506bc65da179d6c9ae7aecbed2</x:v>
      </x:c>
      <x:c r="G9" s="59" t="n">
        <x:v>3655</x:v>
      </x:c>
    </x:row>
    <x:row r="10">
      <x:c r="A10" s="47" t="str">
        <x:v>RUN-TRF-063-20260901T132932696339Z</x:v>
      </x:c>
      <x:c r="B10" s="47" t="str">
        <x:v>TRF-063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effff41e2994ca4a6d6a2831d497ebaec581bab6c11f79b2ec1d46feea26dd63</x:v>
      </x:c>
      <x:c r="G10" s="59" t="n">
        <x:v>2539</x:v>
      </x:c>
    </x:row>
    <x:row r="11">
      <x:c r="A11" s="47" t="str">
        <x:v>RUN-TRF-063-20260901T132932696339Z</x:v>
      </x:c>
      <x:c r="B11" s="47" t="str">
        <x:v>TRF-063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2821b1b454ae266a90e924abd93e69c9c9856e2430ff457a0f93146bd2a969b2</x:v>
      </x:c>
      <x:c r="G11" s="59" t="n">
        <x:v>3653</x:v>
      </x:c>
    </x:row>
    <x:row r="12">
      <x:c r="A12" s="47" t="str">
        <x:v>RUN-TRF-063-20260901T132932696339Z</x:v>
      </x:c>
      <x:c r="B12" s="47" t="str">
        <x:v>TRF-063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effff41e2994ca4a6d6a2831d497ebaec581bab6c11f79b2ec1d46feea26dd63</x:v>
      </x:c>
      <x:c r="G12" s="59" t="n">
        <x:v>2539</x:v>
      </x:c>
    </x:row>
    <x:row r="13">
      <x:c r="A13" s="47" t="str">
        <x:v>RUN-TRF-063-20260901T132932696339Z</x:v>
      </x:c>
      <x:c r="B13" s="47" t="str">
        <x:v>TRF-063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2821b1b454ae266a90e924abd93e69c9c9856e2430ff457a0f93146bd2a969b2</x:v>
      </x:c>
      <x:c r="G13" s="59" t="n">
        <x:v>3653</x:v>
      </x:c>
    </x:row>
    <x:row r="14">
      <x:c r="A14" s="47" t="str">
        <x:v>RUN-TRF-063-20260901T132932696339Z</x:v>
      </x:c>
      <x:c r="B14" s="47" t="str">
        <x:v>TRF-063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effff41e2994ca4a6d6a2831d497ebaec581bab6c11f79b2ec1d46feea26dd63</x:v>
      </x:c>
      <x:c r="G14" s="59" t="n">
        <x:v>2539</x:v>
      </x:c>
    </x:row>
    <x:row r="15">
      <x:c r="A15" s="49" t="str">
        <x:v>RUN-TRF-063-20260901T132932696339Z</x:v>
      </x:c>
      <x:c r="B15" s="49" t="str">
        <x:v>TRF-063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36b1bf57757048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RUN-TRF-063-20260901T132932696339Z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RUN-TRF-063-20260901T132932696339Z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