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68dd18960e44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732fd86f2e542e8"/>
    <x:sheet xmlns:r="http://schemas.openxmlformats.org/officeDocument/2006/relationships" name="README" sheetId="2" r:id="R085fab9e4fe14796"/>
    <x:sheet xmlns:r="http://schemas.openxmlformats.org/officeDocument/2006/relationships" name="REGULATION_QUEUE" sheetId="3" r:id="R8501caf482df427e"/>
    <x:sheet xmlns:r="http://schemas.openxmlformats.org/officeDocument/2006/relationships" name="RUNS" sheetId="4" r:id="R437cb316583a4a6b"/>
    <x:sheet xmlns:r="http://schemas.openxmlformats.org/officeDocument/2006/relationships" name="ITERATIONS" sheetId="5" r:id="R37585f464d374459"/>
    <x:sheet xmlns:r="http://schemas.openxmlformats.org/officeDocument/2006/relationships" name="API_CALLS" sheetId="6" r:id="Rf39c4ad96bad43fe"/>
    <x:sheet xmlns:r="http://schemas.openxmlformats.org/officeDocument/2006/relationships" name="TERM_RETRIEVAL" sheetId="7" r:id="Rb1a9f04257d74c7c"/>
    <x:sheet xmlns:r="http://schemas.openxmlformats.org/officeDocument/2006/relationships" name="FEW_SHOT_SELECTION" sheetId="8" r:id="Re234637b286941ae"/>
    <x:sheet xmlns:r="http://schemas.openxmlformats.org/officeDocument/2006/relationships" name="VALIDATION" sheetId="9" r:id="Rb6bd49ee29494a14"/>
    <x:sheet xmlns:r="http://schemas.openxmlformats.org/officeDocument/2006/relationships" name="VOCAB_MATCHES" sheetId="10" r:id="R7adaf3823d0b475c"/>
    <x:sheet xmlns:r="http://schemas.openxmlformats.org/officeDocument/2006/relationships" name="ARTIFACTS" sheetId="11" r:id="R9a909dac6cb347a6"/>
    <x:sheet xmlns:r="http://schemas.openxmlformats.org/officeDocument/2006/relationships" name="UNRESOLVED" sheetId="12" r:id="R2b7e88d5c4464706"/>
    <x:sheet xmlns:r="http://schemas.openxmlformats.org/officeDocument/2006/relationships" name="RDF_TEST_QUEUE" sheetId="13" r:id="R6343e2dba10c448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941f08d3854ba2" /><Relationship Type="http://schemas.openxmlformats.org/officeDocument/2006/relationships/theme" Target="/xl/theme/theme1.xml" Id="Rc4abc507af404c9f" /><Relationship Type="http://schemas.microsoft.com/office/2022/11/relationships/FeaturePropertyBag" Target="/xl/featurePropertyBag/featurePropertyBag.xml" Id="Rb5d14a50e9c24d50" /><Relationship Type="http://schemas.openxmlformats.org/officeDocument/2006/relationships/sharedStrings" Target="/xl/sharedStrings.xml" Id="R0ebdf00c98414847" /><Relationship Type="http://schemas.openxmlformats.org/officeDocument/2006/relationships/worksheet" Target="/xl/worksheets/sheet1.xml" Id="R9732fd86f2e542e8" /><Relationship Type="http://schemas.openxmlformats.org/officeDocument/2006/relationships/worksheet" Target="/xl/worksheets/sheet2.xml" Id="R085fab9e4fe14796" /><Relationship Type="http://schemas.openxmlformats.org/officeDocument/2006/relationships/worksheet" Target="/xl/worksheets/sheet3.xml" Id="R8501caf482df427e" /><Relationship Type="http://schemas.openxmlformats.org/officeDocument/2006/relationships/worksheet" Target="/xl/worksheets/sheet4.xml" Id="R437cb316583a4a6b" /><Relationship Type="http://schemas.openxmlformats.org/officeDocument/2006/relationships/worksheet" Target="/xl/worksheets/sheet5.xml" Id="R37585f464d374459" /><Relationship Type="http://schemas.openxmlformats.org/officeDocument/2006/relationships/worksheet" Target="/xl/worksheets/sheet6.xml" Id="Rf39c4ad96bad43fe" /><Relationship Type="http://schemas.openxmlformats.org/officeDocument/2006/relationships/worksheet" Target="/xl/worksheets/sheet7.xml" Id="Rb1a9f04257d74c7c" /><Relationship Type="http://schemas.openxmlformats.org/officeDocument/2006/relationships/worksheet" Target="/xl/worksheets/sheet8.xml" Id="Re234637b286941ae" /><Relationship Type="http://schemas.openxmlformats.org/officeDocument/2006/relationships/worksheet" Target="/xl/worksheets/sheet9.xml" Id="Rb6bd49ee29494a14" /><Relationship Type="http://schemas.openxmlformats.org/officeDocument/2006/relationships/worksheet" Target="/xl/worksheets/sheet10.xml" Id="R7adaf3823d0b475c" /><Relationship Type="http://schemas.openxmlformats.org/officeDocument/2006/relationships/worksheet" Target="/xl/worksheets/sheet11.xml" Id="R9a909dac6cb347a6" /><Relationship Type="http://schemas.openxmlformats.org/officeDocument/2006/relationships/worksheet" Target="/xl/worksheets/sheet12.xml" Id="R2b7e88d5c4464706" /><Relationship Type="http://schemas.openxmlformats.org/officeDocument/2006/relationships/worksheet" Target="/xl/worksheets/sheet13.xml" Id="R6343e2dba10c448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1405d9f1dad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4060e8b8cdc427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81e2e57c0d4455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093cb63cac2468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61c1c3552fb4af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97c549b033e94ce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05570e9d2c0a4579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d7a84750054f36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f676295b7b7441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RUN-TRF-123-20260901T134641910960Z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28391.3165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RUN-TRF-123-20260901T134641910960Z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1405d9f1dad49d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NO_SEMANTIC_VALIDATOR_DETERMINISTIC_PASS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4060e8b8cdc427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SESSION-NO-SEMANTIC-VALIDATOR-BATCH-20260901T114930940929Z</x:v>
      </x:c>
      <x:c r="B5" s="69" t="str">
        <x:v>RUN-TRF-123-20260901T134641910960Z</x:v>
      </x:c>
      <x:c r="C5" s="69" t="str">
        <x:v>TRF-123</x:v>
      </x:c>
      <x:c r="D5" s="70" t="n">
        <x:v>46266.5740962037</x:v>
      </x:c>
      <x:c r="E5" s="70" t="n">
        <x:v>46266.57442642361</x:v>
      </x:c>
      <x:c r="F5" s="69" t="str">
        <x:v>luna-no-semantic-validator-run02-v1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81e2e57c0d4455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RUN-TRF-123-20260901T134641910960Z</x:v>
      </x:c>
      <x:c r="B5" s="69" t="str">
        <x:v>TRF-123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28392.186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093cb63cac2468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RUN-TRF-123-20260901T134641910960Z</x:v>
      </x:c>
      <x:c r="C5" s="45" t="str">
        <x:v>TRF-123</x:v>
      </x:c>
      <x:c r="D5" s="84" t="n">
        <x:v>46266.57442481481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28390.447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RUN-TRF-123-20260901T134641910960Z</x:v>
      </x:c>
      <x:c r="C6" s="49" t="str">
        <x:v>TRF-123</x:v>
      </x:c>
      <x:c r="D6" s="87" t="n">
        <x:v>46266.57442483796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28392.186</x:v>
      </x:c>
      <x:c r="L6" s="89" t="b">
        <x:v>0</x:v>
      </x:c>
      <x:c r="M6" s="49" t="str">
        <x:v>resp_05963bf76b696c62006a96d74210948197af05f89901969000</x:v>
      </x:c>
      <x:c r="N6" s="60" t="n">
        <x:v>10886</x:v>
      </x:c>
      <x:c r="O6" s="60" t="n">
        <x:v>2881</x:v>
      </x:c>
      <x:c r="P6" s="60" t="n">
        <x:v>13767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61c1c3552fb4af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RUN-TRF-123-20260901T134641910960Z</x:v>
      </x:c>
      <x:c r="B5" s="45" t="str">
        <x:v>TRF-123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yieldStrength; range dependency of materialProperties</x:v>
      </x:c>
      <x:c r="J5" s="45" t="n">
        <x:v>0</x:v>
      </x:c>
    </x:row>
    <x:row r="6">
      <x:c r="A6" s="47" t="str">
        <x:v>RUN-TRF-123-20260901T134641910960Z</x:v>
      </x:c>
      <x:c r="B6" s="47" t="str">
        <x:v>TRF-123</x:v>
      </x:c>
      <x:c r="C6" s="47" t="str">
        <x:v>componentMaterialYieldStrength</x:v>
      </x:c>
      <x:c r="D6" s="48" t="str">
        <x:v>https://w3id.org/nltl/vocab#componentMaterialYieldStrength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http://qudt.org/vocab/unit/MegaPA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RUN-TRF-123-20260901T134641910960Z</x:v>
      </x:c>
      <x:c r="B7" s="47" t="str">
        <x:v>TRF-123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RUN-TRF-123-20260901T134641910960Z</x:v>
      </x:c>
      <x:c r="B8" s="47" t="str">
        <x:v>TRF-123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canonical path from target owner ship to required owner shipComponent; component-path dependency inferred from the linked term module</x:v>
      </x:c>
      <x:c r="J8" s="47" t="n">
        <x:v>0</x:v>
      </x:c>
    </x:row>
    <x:row r="9">
      <x:c r="A9" s="47" t="str">
        <x:v>RUN-TRF-123-20260901T134641910960Z</x:v>
      </x:c>
      <x:c r="B9" s="47" t="str">
        <x:v>TRF-123</x:v>
      </x:c>
      <x:c r="C9" s="47" t="str">
        <x:v>hasLoadCase</x:v>
      </x:c>
      <x:c r="D9" s="48" t="str">
        <x:v>https://w3id.org/nltl/vocab#hasLoadCase</x:v>
      </x:c>
      <x:c r="E9" s="47" t="str">
        <x:v>ObjectProperty</x:v>
      </x:c>
      <x:c r="F9" s="47" t="str"/>
      <x:c r="G9" s="47" t="str">
        <x:v>https://w3id.org/nltl/vocab#loadCase</x:v>
      </x:c>
      <x:c r="H9" s="47" t="str"/>
      <x:c r="I9" s="48" t="str">
        <x:v>canonical path from target owner ship to required owner loadCase</x:v>
      </x:c>
      <x:c r="J9" s="47" t="n">
        <x:v>0</x:v>
      </x:c>
    </x:row>
    <x:row r="10">
      <x:c r="A10" s="47" t="str">
        <x:v>RUN-TRF-123-20260901T134641910960Z</x:v>
      </x:c>
      <x:c r="B10" s="47" t="str">
        <x:v>TRF-123</x:v>
      </x:c>
      <x:c r="C10" s="47" t="str">
        <x:v>hasMaterialProperties</x:v>
      </x:c>
      <x:c r="D10" s="48" t="str">
        <x:v>https://w3id.org/nltl/vocab#hasMaterialProperties</x:v>
      </x:c>
      <x:c r="E10" s="47" t="str">
        <x:v>ObjectProperty</x:v>
      </x:c>
      <x:c r="F10" s="47" t="str"/>
      <x:c r="G10" s="47" t="str">
        <x:v>https://w3id.org/nltl/vocab#materialProperties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RUN-TRF-123-20260901T134641910960Z</x:v>
      </x:c>
      <x:c r="B11" s="47" t="str">
        <x:v>TRF-123</x:v>
      </x:c>
      <x:c r="C11" s="47" t="str">
        <x:v>hasOccasionalForceLoadCase</x:v>
      </x:c>
      <x:c r="D11" s="48" t="str">
        <x:v>https://w3id.org/nltl/vocab#hasOccasionalForceLoadCase</x:v>
      </x:c>
      <x:c r="E11" s="47" t="str">
        <x:v>ObjectProperty</x:v>
      </x:c>
      <x:c r="F11" s="47" t="str"/>
      <x:c r="G11" s="47" t="str">
        <x:v>https://w3id.org/nltl/vocab#occasionalForceLoadCase</x:v>
      </x:c>
      <x:c r="H11" s="47" t="str"/>
      <x:c r="I11" s="48" t="str">
        <x:v>canonical path from target owner ship to required owner occasionalForceLoadCase; linked by the locked 313-requirement index</x:v>
      </x:c>
      <x:c r="J11" s="47" t="n">
        <x:v>0</x:v>
      </x:c>
    </x:row>
    <x:row r="12">
      <x:c r="A12" s="47" t="str">
        <x:v>RUN-TRF-123-20260901T134641910960Z</x:v>
      </x:c>
      <x:c r="B12" s="47" t="str">
        <x:v>TRF-123</x:v>
      </x:c>
      <x:c r="C12" s="47" t="str">
        <x:v>hasPropulsionLoadCase</x:v>
      </x:c>
      <x:c r="D12" s="48" t="str">
        <x:v>https://w3id.org/nltl/vocab#hasPropulsionLoadCase</x:v>
      </x:c>
      <x:c r="E12" s="47" t="str">
        <x:v>ObjectProperty</x:v>
      </x:c>
      <x:c r="F12" s="47" t="str"/>
      <x:c r="G12" s="47" t="str">
        <x:v>https://w3id.org/nltl/vocab#loadCase</x:v>
      </x:c>
      <x:c r="H12" s="47" t="str"/>
      <x:c r="I12" s="48" t="str">
        <x:v>canonical path from target owner ship to required owner loadCase</x:v>
      </x:c>
      <x:c r="J12" s="47" t="n">
        <x:v>0</x:v>
      </x:c>
    </x:row>
    <x:row r="13">
      <x:c r="A13" s="47" t="str">
        <x:v>RUN-TRF-123-20260901T134641910960Z</x:v>
      </x:c>
      <x:c r="B13" s="47" t="str">
        <x:v>TRF-123</x:v>
      </x:c>
      <x:c r="C13" s="47" t="str">
        <x:v>loadCase</x:v>
      </x:c>
      <x:c r="D13" s="48" t="str">
        <x:v>https://w3id.org/nltl/vocab#loadCase</x:v>
      </x:c>
      <x:c r="E13" s="47" t="str">
        <x:v>Class</x:v>
      </x:c>
      <x:c r="F13" s="47" t="str"/>
      <x:c r="G13" s="47" t="str">
        <x:v>https://w3id.org/nltl/vocab#calculationCase</x:v>
      </x:c>
      <x:c r="H13" s="47" t="str"/>
      <x:c r="I13" s="48" t="str">
        <x:v>authoritative required owner class; domain dependency of componentYieldSafetyFactor; range dependency of occasionalForceLoadCase</x:v>
      </x:c>
      <x:c r="J13" s="47" t="n">
        <x:v>0</x:v>
      </x:c>
    </x:row>
    <x:row r="14">
      <x:c r="A14" s="47" t="str">
        <x:v>RUN-TRF-123-20260901T134641910960Z</x:v>
      </x:c>
      <x:c r="B14" s="47" t="str">
        <x:v>TRF-123</x:v>
      </x:c>
      <x:c r="C14" s="47" t="str">
        <x:v>materialProperties</x:v>
      </x:c>
      <x:c r="D14" s="48" t="str">
        <x:v>https://w3id.org/nltl/vocab#materialProperties</x:v>
      </x:c>
      <x:c r="E14" s="47" t="str">
        <x:v>Class</x:v>
      </x:c>
      <x:c r="F14" s="47" t="str"/>
      <x:c r="G14" s="47" t="str">
        <x:v>https://w3id.org/nltl/vocab#benchmarkEntity</x:v>
      </x:c>
      <x:c r="H14" s="47" t="str"/>
      <x:c r="I14" s="48" t="str">
        <x:v>authoritative required owner class; domain dependency of componentMaterialYieldStrength; linked by the locked 313-requirement index; range dependency of hasMaterialProperties</x:v>
      </x:c>
      <x:c r="J14" s="47" t="n">
        <x:v>0</x:v>
      </x:c>
    </x:row>
    <x:row r="15">
      <x:c r="A15" s="47" t="str">
        <x:v>RUN-TRF-123-20260901T134641910960Z</x:v>
      </x:c>
      <x:c r="B15" s="47" t="str">
        <x:v>TRF-123</x:v>
      </x:c>
      <x:c r="C15" s="47" t="str">
        <x:v>materialYieldStrength</x:v>
      </x:c>
      <x:c r="D15" s="48" t="str">
        <x:v>https://w3id.org/nltl/vocab#materialYieldStrength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http://qudt.org/vocab/unit/MegaPA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RUN-TRF-123-20260901T134641910960Z</x:v>
      </x:c>
      <x:c r="B16" s="47" t="str">
        <x:v>TRF-123</x:v>
      </x:c>
      <x:c r="C16" s="47" t="str">
        <x:v>occasionalForceCaseAssessedComponent</x:v>
      </x:c>
      <x:c r="D16" s="48" t="str">
        <x:v>https://w3id.org/nltl/vocab#occasionalForceCaseAssessedComponent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RUN-TRF-123-20260901T134641910960Z</x:v>
      </x:c>
      <x:c r="B17" s="47" t="str">
        <x:v>TRF-123</x:v>
      </x:c>
      <x:c r="C17" s="47" t="str">
        <x:v>occasionalForceComponentStress</x:v>
      </x:c>
      <x:c r="D17" s="48" t="str">
        <x:v>https://w3id.org/nltl/vocab#occasionalForceComponentStress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http://qudt.org/vocab/unit/MegaPA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RUN-TRF-123-20260901T134641910960Z</x:v>
      </x:c>
      <x:c r="B18" s="47" t="str">
        <x:v>TRF-123</x:v>
      </x:c>
      <x:c r="C18" s="47" t="str">
        <x:v>occasionalForceLoadCase</x:v>
      </x:c>
      <x:c r="D18" s="48" t="str">
        <x:v>https://w3id.org/nltl/vocab#occasionalForceLoadCase</x:v>
      </x:c>
      <x:c r="E18" s="47" t="str">
        <x:v>Class</x:v>
      </x:c>
      <x:c r="F18" s="47" t="str"/>
      <x:c r="G18" s="47" t="str">
        <x:v>https://w3id.org/nltl/vocab#loadCase</x:v>
      </x:c>
      <x:c r="H18" s="47" t="str"/>
      <x:c r="I18" s="48" t="str">
        <x:v>authoritative required owner class; domain dependency of occasionalForceCaseAssessedComponent; domain dependency of propellerBladeExcludedFromOccasionalForceScope; linked by the locked 313-requirement index; range dependency of hasOccasionalForceLoadCase</x:v>
      </x:c>
      <x:c r="J18" s="47" t="n">
        <x:v>0</x:v>
      </x:c>
    </x:row>
    <x:row r="19">
      <x:c r="A19" s="47" t="str">
        <x:v>RUN-TRF-123-20260901T134641910960Z</x:v>
      </x:c>
      <x:c r="B19" s="47" t="str">
        <x:v>TRF-123</x:v>
      </x:c>
      <x:c r="C19" s="47" t="str">
        <x:v>propellerBladeExcludedFromOccasionalForceScope</x:v>
      </x:c>
      <x:c r="D19" s="48" t="str">
        <x:v>https://w3id.org/nltl/vocab#propellerBladeExcludedFromOccasionalForceScope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RUN-TRF-123-20260901T134641910960Z</x:v>
      </x:c>
      <x:c r="B20" s="47" t="str">
        <x:v>TRF-123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hasOccasionalForceLoadCase</x:v>
      </x:c>
      <x:c r="J20" s="47" t="n">
        <x:v>0</x:v>
      </x:c>
    </x:row>
    <x:row r="21">
      <x:c r="A21" s="47" t="str">
        <x:v>RUN-TRF-123-20260901T134641910960Z</x:v>
      </x:c>
      <x:c r="B21" s="47" t="str">
        <x:v>TRF-123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component-path dependency inferred from the linked term module; domain dependency of hasMaterialProperties; domain dependency of materialYieldStrength; domain dependency of occasionalForceComponentStress; range dependency of occasionalForceCaseAssessedComponent</x:v>
      </x:c>
      <x:c r="J21" s="47" t="n">
        <x:v>0</x:v>
      </x:c>
    </x:row>
    <x:row r="22">
      <x:c r="A22" s="49" t="str">
        <x:v>RUN-TRF-123-20260901T134641910960Z</x:v>
      </x:c>
      <x:c r="B22" s="49" t="str">
        <x:v>TRF-123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7c549b033e94ced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RUN-TRF-123-20260901T134641910960Z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RUN-TRF-123-20260901T134641910960Z</x:v>
      </x:c>
      <x:c r="B5" s="45" t="str">
        <x:v>TRF-123</x:v>
      </x:c>
      <x:c r="C5" s="45" t="str">
        <x:v>FS-COMPLEX-READINESS-01</x:v>
      </x:c>
      <x:c r="D5" s="45" t="str">
        <x:v>complex_readiness_external_calculation</x:v>
      </x:c>
      <x:c r="E5" s="92" t="n">
        <x:v>2.16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RUN-TRF-123-20260901T134641910960Z</x:v>
      </x:c>
      <x:c r="B6" s="49" t="str">
        <x:v>TRF-123</x:v>
      </x:c>
      <x:c r="C6" s="49" t="str">
        <x:v>FS-COMPLEX-READINESS-02</x:v>
      </x:c>
      <x:c r="D6" s="49" t="str">
        <x:v>complex_readiness_with_direct_residual_check</x:v>
      </x:c>
      <x:c r="E6" s="93" t="n">
        <x:v>2.111111</x:v>
      </x:c>
      <x:c r="F6" s="49" t="str">
        <x:v>analysis | complex | engineering | evidence | readiness | with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570e9d2c0a4579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RUN-TRF-123-20260901T134641910960Z</x:v>
      </x:c>
      <x:c r="B5" s="69" t="str">
        <x:v>TRF-123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https://w3id.org/nltl/vocab#componentMaterialYieldStrength | https://w3id.org/nltl/vocab#componentYieldSafetyFactor | https://w3id.org/nltl/vocab#hasMaterialProperties | https://w3id.org/nltl/vocab#hasOccasionalForceLoadCase | https://w3id.org/nltl/vocab#materialProperties | https://w3id.org/nltl/vocab#occasionalForceCaseAssessedComponent | https://w3id.org/nltl/vocab#occasionalForceComponentStress | https://w3id.org/nltl/vocab#occasionalForceLoadCase | https://w3id.org/nltl/vocab#propellerBladeExcludedFromOccasionalForceScope | https://w3id.org/nltl/vocab#ship | https://w3id.org/nltl/vocab#shipComponent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cd7a84750054f36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RUN-TRF-123-20260901T134641910960Z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RUN-TRF-123-20260901T134641910960Z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RUN-TRF-123-20260901T134641910960Z</x:v>
      </x:c>
      <x:c r="B5" s="45" t="str">
        <x:v>TRF-123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2546e562a5feacb1f48ee832dc69c3dc1bbc3075b8e7108a23c6e73aad7f21bb</x:v>
      </x:c>
      <x:c r="G5" s="58" t="n">
        <x:v>27363</x:v>
      </x:c>
    </x:row>
    <x:row r="6">
      <x:c r="A6" s="47" t="str">
        <x:v>RUN-TRF-123-20260901T134641910960Z</x:v>
      </x:c>
      <x:c r="B6" s="47" t="str">
        <x:v>TRF-123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4c5d478997c8cce46345d781209402ff376ec650a58f0cad8b1cdd2b0477e35e</x:v>
      </x:c>
      <x:c r="G6" s="59" t="n">
        <x:v>6583</x:v>
      </x:c>
    </x:row>
    <x:row r="7">
      <x:c r="A7" s="47" t="str">
        <x:v>RUN-TRF-123-20260901T134641910960Z</x:v>
      </x:c>
      <x:c r="B7" s="47" t="str">
        <x:v>TRF-123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0eefe06e86e954714851ccf2fdf05f1be0015616c1fdc48a404cb05faa1d5c48</x:v>
      </x:c>
      <x:c r="G7" s="59" t="n">
        <x:v>45594</x:v>
      </x:c>
    </x:row>
    <x:row r="8">
      <x:c r="A8" s="47" t="str">
        <x:v>RUN-TRF-123-20260901T134641910960Z</x:v>
      </x:c>
      <x:c r="B8" s="47" t="str">
        <x:v>TRF-123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be1211c93aa5257fe80f4baec6be97a23d79ad9e95c79830475bdf159ae355ac</x:v>
      </x:c>
      <x:c r="G8" s="59" t="n">
        <x:v>5059</x:v>
      </x:c>
    </x:row>
    <x:row r="9">
      <x:c r="A9" s="47" t="str">
        <x:v>RUN-TRF-123-20260901T134641910960Z</x:v>
      </x:c>
      <x:c r="B9" s="47" t="str">
        <x:v>TRF-123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4877a6892924a3945dbedb6d04837c96b7f33837bee37ff9aa06816228193209</x:v>
      </x:c>
      <x:c r="G9" s="59" t="n">
        <x:v>5034</x:v>
      </x:c>
    </x:row>
    <x:row r="10">
      <x:c r="A10" s="49" t="str">
        <x:v>RUN-TRF-123-20260901T134641910960Z</x:v>
      </x:c>
      <x:c r="B10" s="49" t="str">
        <x:v>TRF-123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152632ed021ab2f2be9c0cf7bffc86f80d28239624a768d2d43f1f88cd33d5a0</x:v>
      </x:c>
      <x:c r="G10" s="60" t="n">
        <x:v>1491</x:v>
      </x:c>
    </x:row>
  </x:sheetData>
  <x:pageMargins left="0.7" right="0.7" top="0.75" bottom="0.75" header="0.3" footer="0.3"/>
  <x:tableParts count="1">
    <x:tablePart xmlns:r="http://schemas.openxmlformats.org/officeDocument/2006/relationships" r:id="Rf676295b7b7441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RUN-TRF-123-20260901T134641910960Z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RUN-TRF-123-20260901T134641910960Z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