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43d58465b54d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98900d453a41c5"/>
    <x:sheet xmlns:r="http://schemas.openxmlformats.org/officeDocument/2006/relationships" name="README" sheetId="2" r:id="R888e4acc651847a1"/>
    <x:sheet xmlns:r="http://schemas.openxmlformats.org/officeDocument/2006/relationships" name="REGULATION_QUEUE" sheetId="3" r:id="R03f4b098f823477d"/>
    <x:sheet xmlns:r="http://schemas.openxmlformats.org/officeDocument/2006/relationships" name="RUNS" sheetId="4" r:id="Rf281ce25028a45dc"/>
    <x:sheet xmlns:r="http://schemas.openxmlformats.org/officeDocument/2006/relationships" name="ITERATIONS" sheetId="5" r:id="R20668aba3b7c43ba"/>
    <x:sheet xmlns:r="http://schemas.openxmlformats.org/officeDocument/2006/relationships" name="API_CALLS" sheetId="6" r:id="R5e26bfeb95e34a95"/>
    <x:sheet xmlns:r="http://schemas.openxmlformats.org/officeDocument/2006/relationships" name="TERM_RETRIEVAL" sheetId="7" r:id="Ra05821ea70584bd1"/>
    <x:sheet xmlns:r="http://schemas.openxmlformats.org/officeDocument/2006/relationships" name="FEW_SHOT_SELECTION" sheetId="8" r:id="R5ab29dabbb344b4c"/>
    <x:sheet xmlns:r="http://schemas.openxmlformats.org/officeDocument/2006/relationships" name="VALIDATION" sheetId="9" r:id="Re6b68283f8764875"/>
    <x:sheet xmlns:r="http://schemas.openxmlformats.org/officeDocument/2006/relationships" name="VOCAB_MATCHES" sheetId="10" r:id="R87b3f490c83f4e9c"/>
    <x:sheet xmlns:r="http://schemas.openxmlformats.org/officeDocument/2006/relationships" name="ARTIFACTS" sheetId="11" r:id="R2474ba8a2d7a4327"/>
    <x:sheet xmlns:r="http://schemas.openxmlformats.org/officeDocument/2006/relationships" name="UNRESOLVED" sheetId="12" r:id="Rcb9a5efa29a9487b"/>
    <x:sheet xmlns:r="http://schemas.openxmlformats.org/officeDocument/2006/relationships" name="RDF_TEST_QUEUE" sheetId="13" r:id="R15f9788aa28f4f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8468f78df94a7e" /><Relationship Type="http://schemas.openxmlformats.org/officeDocument/2006/relationships/theme" Target="/xl/theme/theme1.xml" Id="Rcd4179bd5088419a" /><Relationship Type="http://schemas.microsoft.com/office/2022/11/relationships/FeaturePropertyBag" Target="/xl/featurePropertyBag/featurePropertyBag.xml" Id="R8401b81e0d9c4dfa" /><Relationship Type="http://schemas.openxmlformats.org/officeDocument/2006/relationships/sharedStrings" Target="/xl/sharedStrings.xml" Id="Re6ed97a234c24c6b" /><Relationship Type="http://schemas.openxmlformats.org/officeDocument/2006/relationships/worksheet" Target="/xl/worksheets/sheet1.xml" Id="R6c98900d453a41c5" /><Relationship Type="http://schemas.openxmlformats.org/officeDocument/2006/relationships/worksheet" Target="/xl/worksheets/sheet2.xml" Id="R888e4acc651847a1" /><Relationship Type="http://schemas.openxmlformats.org/officeDocument/2006/relationships/worksheet" Target="/xl/worksheets/sheet3.xml" Id="R03f4b098f823477d" /><Relationship Type="http://schemas.openxmlformats.org/officeDocument/2006/relationships/worksheet" Target="/xl/worksheets/sheet4.xml" Id="Rf281ce25028a45dc" /><Relationship Type="http://schemas.openxmlformats.org/officeDocument/2006/relationships/worksheet" Target="/xl/worksheets/sheet5.xml" Id="R20668aba3b7c43ba" /><Relationship Type="http://schemas.openxmlformats.org/officeDocument/2006/relationships/worksheet" Target="/xl/worksheets/sheet6.xml" Id="R5e26bfeb95e34a95" /><Relationship Type="http://schemas.openxmlformats.org/officeDocument/2006/relationships/worksheet" Target="/xl/worksheets/sheet7.xml" Id="Ra05821ea70584bd1" /><Relationship Type="http://schemas.openxmlformats.org/officeDocument/2006/relationships/worksheet" Target="/xl/worksheets/sheet8.xml" Id="R5ab29dabbb344b4c" /><Relationship Type="http://schemas.openxmlformats.org/officeDocument/2006/relationships/worksheet" Target="/xl/worksheets/sheet9.xml" Id="Re6b68283f8764875" /><Relationship Type="http://schemas.openxmlformats.org/officeDocument/2006/relationships/worksheet" Target="/xl/worksheets/sheet10.xml" Id="R87b3f490c83f4e9c" /><Relationship Type="http://schemas.openxmlformats.org/officeDocument/2006/relationships/worksheet" Target="/xl/worksheets/sheet11.xml" Id="R2474ba8a2d7a4327" /><Relationship Type="http://schemas.openxmlformats.org/officeDocument/2006/relationships/worksheet" Target="/xl/worksheets/sheet12.xml" Id="Rcb9a5efa29a9487b" /><Relationship Type="http://schemas.openxmlformats.org/officeDocument/2006/relationships/worksheet" Target="/xl/worksheets/sheet13.xml" Id="R15f9788aa28f4f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89aad85f1a41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89f0b817b641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9d62d6fb224a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a37107068f48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64a78ab5ff42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598bc0cb6842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4d72ed72ee42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89383ed3fb44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fa5dbbb64e54c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RUN-IMO-075-20260901T143406780633Z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17624.299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RUN-IMO-075-20260901T143406780633Z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89aad85f1a41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RUN-IMO-075-20260901T143406780633Z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NO_SEMANTIC_VALIDATOR_DETERMINISTIC_PASS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89f0b817b641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RUN-IMO-075-20260901T143406780633Z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RUN-IMO-075-20260901T143406780633Z</x:v>
      </x:c>
      <x:c r="C5" s="69" t="str">
        <x:v>IMO-075</x:v>
      </x:c>
      <x:c r="D5" s="70" t="n">
        <x:v>46266.60702292824</x:v>
      </x:c>
      <x:c r="E5" s="70" t="n">
        <x:v>46266.607432083336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9d62d6fb224a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RUN-IMO-075-20260901T143406780633Z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RUN-IMO-075-20260901T143406780633Z</x:v>
      </x:c>
      <x:c r="B5" s="69" t="str">
        <x:v>IMO-075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29318.748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a37107068f48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RUN-IMO-075-20260901T143406780633Z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RUN-IMO-075-20260901T143406780633Z</x:v>
      </x:c>
      <x:c r="C5" s="45" t="str">
        <x:v>IMO-075</x:v>
      </x:c>
      <x:c r="D5" s="88" t="n">
        <x:v>46266.607362256946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29317.417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RUN-IMO-075-20260901T143406780633Z</x:v>
      </x:c>
      <x:c r="C6" s="47" t="str">
        <x:v>IMO-075</x:v>
      </x:c>
      <x:c r="D6" s="91" t="n">
        <x:v>46266.60736228009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29318.748</x:v>
      </x:c>
      <x:c r="L6" s="93" t="b">
        <x:v>0</x:v>
      </x:c>
      <x:c r="M6" s="47" t="str">
        <x:v>resp_09709cb3796ac328006a96e25f3a00819594800bee51fa200c</x:v>
      </x:c>
      <x:c r="N6" s="59" t="n">
        <x:v>6603</x:v>
      </x:c>
      <x:c r="O6" s="59" t="n">
        <x:v>2268</x:v>
      </x:c>
      <x:c r="P6" s="59" t="n">
        <x:v>8871</x:v>
      </x:c>
    </x:row>
    <x:row r="7">
      <x:c r="A7" s="47" t="str">
        <x:v>EVT-000021</x:v>
      </x:c>
      <x:c r="B7" s="47" t="str">
        <x:v>RUN-IMO-075-20260901T143406780633Z</x:v>
      </x:c>
      <x:c r="C7" s="47" t="str">
        <x:v>IMO-075</x:v>
      </x:c>
      <x:c r="D7" s="91" t="n">
        <x:v>46266.60743098379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5929.898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RUN-IMO-075-20260901T143406780633Z</x:v>
      </x:c>
      <x:c r="C8" s="49" t="str">
        <x:v>IMO-075</x:v>
      </x:c>
      <x:c r="D8" s="94" t="n">
        <x:v>46266.60743099537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5931.133</x:v>
      </x:c>
      <x:c r="L8" s="96" t="b">
        <x:v>0</x:v>
      </x:c>
      <x:c r="M8" s="49" t="str">
        <x:v>resp_055f1c781a005de5006a96e27c595c8195b979d3ae4c17b6d7</x:v>
      </x:c>
      <x:c r="N8" s="60" t="n">
        <x:v>1027</x:v>
      </x:c>
      <x:c r="O8" s="60" t="n">
        <x:v>777</x:v>
      </x:c>
      <x:c r="P8" s="60" t="n">
        <x:v>1804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64a78ab5ff422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RUN-IMO-075-20260901T143406780633Z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RUN-IMO-075-20260901T143406780633Z</x:v>
      </x:c>
      <x:c r="B5" s="45" t="str">
        <x:v>IMO-075</x:v>
      </x:c>
      <x:c r="C5" s="45" t="str">
        <x:v>availableSurvivalEquipmentCapacity</x:v>
      </x:c>
      <x:c r="D5" s="46" t="str">
        <x:v>https://w3id.org/nltl/vocab#availableSurvivalEquipmentCapacity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RUN-IMO-075-20260901T143406780633Z</x:v>
      </x:c>
      <x:c r="B6" s="47" t="str">
        <x:v>IMO-075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RUN-IMO-075-20260901T143406780633Z</x:v>
      </x:c>
      <x:c r="B7" s="47" t="str">
        <x:v>IMO-075</x:v>
      </x:c>
      <x:c r="C7" s="47" t="str">
        <x:v>personalOrGroupSurvivalEquipmentRequired</x:v>
      </x:c>
      <x:c r="D7" s="48" t="str">
        <x:v>https://w3id.org/nltl/vocab#personalOrGroupSurvivalEquipmentRequired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RUN-IMO-075-20260901T143406780633Z</x:v>
      </x:c>
      <x:c r="B8" s="47" t="str">
        <x:v>IMO-075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RUN-IMO-075-20260901T143406780633Z</x:v>
      </x:c>
      <x:c r="B9" s="47" t="str">
        <x:v>IMO-075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RUN-IMO-075-20260901T143406780633Z</x:v>
      </x:c>
      <x:c r="B10" s="47" t="str">
        <x:v>IMO-075</x:v>
      </x:c>
      <x:c r="C10" s="47" t="str">
        <x:v>storageAccessibilityStatus</x:v>
      </x:c>
      <x:c r="D10" s="48" t="str">
        <x:v>https://w3id.org/nltl/vocab#storageAccessibilityStatus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RUN-IMO-075-20260901T143406780633Z</x:v>
      </x:c>
      <x:c r="B11" s="49" t="str">
        <x:v>IMO-075</x:v>
      </x:c>
      <x:c r="C11" s="49" t="str">
        <x:v>storageDistanceToMusterOrEmbarkation</x:v>
      </x:c>
      <x:c r="D11" s="50" t="str">
        <x:v>https://w3id.org/nltl/vocab#storageDistanceToMusterOrEmbarkation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598bc0cb6842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RUN-IMO-075-20260901T143406780633Z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RUN-IMO-075-20260901T143406780633Z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9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RUN-IMO-075-20260901T143406780633Z</x:v>
      </x:c>
      <x:c r="B6" s="49" t="str">
        <x:v>IMO-075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4d72ed72ee42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RUN-IMO-075-20260901T143406780633Z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RUN-IMO-075-20260901T143406780633Z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889383ed3fb44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RUN-IMO-075-20260901T143406780633Z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RUN-IMO-075-20260901T143406780633Z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RUN-IMO-075-20260901T143406780633Z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484f96d3c5289983d2ff6c97e26dcaa3009c50da149373ab507d5374d2d5a266</x:v>
      </x:c>
      <x:c r="G5" s="58" t="n">
        <x:v>12079</x:v>
      </x:c>
    </x:row>
    <x:row r="6">
      <x:c r="A6" s="47" t="str">
        <x:v>RUN-IMO-075-20260901T143406780633Z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RUN-IMO-075-20260901T143406780633Z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da8e0e5b164b495843a3aac3668ed1ae57dc20a707dc0bcac5af5c098b744d8e</x:v>
      </x:c>
      <x:c r="G7" s="59" t="n">
        <x:v>28382</x:v>
      </x:c>
    </x:row>
    <x:row r="8">
      <x:c r="A8" s="47" t="str">
        <x:v>RUN-IMO-075-20260901T143406780633Z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96c3491a69d197a1e9f5491bfe64e250495d548b53fa14f3b50966835b5fa0d4</x:v>
      </x:c>
      <x:c r="G8" s="59" t="n">
        <x:v>2854</x:v>
      </x:c>
    </x:row>
    <x:row r="9">
      <x:c r="A9" s="47" t="str">
        <x:v>RUN-IMO-075-20260901T143406780633Z</x:v>
      </x:c>
      <x:c r="B9" s="47" t="str">
        <x:v>IMO-075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5a948702351d71451b3fe4144a27e9d421836a7c98315c62994a33c44ab3973b</x:v>
      </x:c>
      <x:c r="G9" s="59" t="n">
        <x:v>4085</x:v>
      </x:c>
    </x:row>
    <x:row r="10">
      <x:c r="A10" s="47" t="str">
        <x:v>RUN-IMO-075-20260901T143406780633Z</x:v>
      </x:c>
      <x:c r="B10" s="47" t="str">
        <x:v>IMO-075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2a584effd3a6635298779edcc587aea8042262af5729d2a8143ac88bcfcbec41</x:v>
      </x:c>
      <x:c r="G10" s="59" t="n">
        <x:v>2856</x:v>
      </x:c>
    </x:row>
    <x:row r="11">
      <x:c r="A11" s="47" t="str">
        <x:v>RUN-IMO-075-20260901T143406780633Z</x:v>
      </x:c>
      <x:c r="B11" s="47" t="str">
        <x:v>IMO-075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f16faba56cda3375e6b03072bb95ae5b0a1c3c9b3f7371cdd67343fd28bb7cc4</x:v>
      </x:c>
      <x:c r="G11" s="59" t="n">
        <x:v>2831</x:v>
      </x:c>
    </x:row>
    <x:row r="12">
      <x:c r="A12" s="49" t="str">
        <x:v>RUN-IMO-075-20260901T143406780633Z</x:v>
      </x:c>
      <x:c r="B12" s="49" t="str">
        <x:v>IMO-075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1af91de1998c211a501bbe72b3073c1b2ea5d43d799f1fb59e6bce70be6a5b4f</x:v>
      </x:c>
      <x:c r="G12" s="60" t="n">
        <x:v>1108</x:v>
      </x:c>
    </x:row>
  </x:sheetData>
  <x:pageMargins left="0.7" right="0.7" top="0.75" bottom="0.75" header="0.3" footer="0.3"/>
  <x:tableParts count="1">
    <x:tablePart xmlns:r="http://schemas.openxmlformats.org/officeDocument/2006/relationships" r:id="R0fa5dbbb64e54ca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RUN-IMO-075-20260901T143406780633Z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RUN-IMO-075-20260901T143406780633Z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