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2282c54e846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3407b5dc554fc1"/>
    <x:sheet xmlns:r="http://schemas.openxmlformats.org/officeDocument/2006/relationships" name="README" sheetId="2" r:id="Re829463665ef46d2"/>
    <x:sheet xmlns:r="http://schemas.openxmlformats.org/officeDocument/2006/relationships" name="REGULATION_QUEUE" sheetId="3" r:id="Ree8e275e84d144f4"/>
    <x:sheet xmlns:r="http://schemas.openxmlformats.org/officeDocument/2006/relationships" name="RUNS" sheetId="4" r:id="Rbac820400333491a"/>
    <x:sheet xmlns:r="http://schemas.openxmlformats.org/officeDocument/2006/relationships" name="ITERATIONS" sheetId="5" r:id="Rbe144b7a97cb44b1"/>
    <x:sheet xmlns:r="http://schemas.openxmlformats.org/officeDocument/2006/relationships" name="API_CALLS" sheetId="6" r:id="Rd0af295171ad42d6"/>
    <x:sheet xmlns:r="http://schemas.openxmlformats.org/officeDocument/2006/relationships" name="TERM_RETRIEVAL" sheetId="7" r:id="R39d9945b2e9c4a7f"/>
    <x:sheet xmlns:r="http://schemas.openxmlformats.org/officeDocument/2006/relationships" name="FEW_SHOT_SELECTION" sheetId="8" r:id="R2313d3efed834376"/>
    <x:sheet xmlns:r="http://schemas.openxmlformats.org/officeDocument/2006/relationships" name="VALIDATION" sheetId="9" r:id="Re5b19ceed1f94961"/>
    <x:sheet xmlns:r="http://schemas.openxmlformats.org/officeDocument/2006/relationships" name="VOCAB_MATCHES" sheetId="10" r:id="R2029993c2b30483b"/>
    <x:sheet xmlns:r="http://schemas.openxmlformats.org/officeDocument/2006/relationships" name="ARTIFACTS" sheetId="11" r:id="Ree621bed5c1b40a1"/>
    <x:sheet xmlns:r="http://schemas.openxmlformats.org/officeDocument/2006/relationships" name="UNRESOLVED" sheetId="12" r:id="Rb6b28471392643c0"/>
    <x:sheet xmlns:r="http://schemas.openxmlformats.org/officeDocument/2006/relationships" name="RDF_TEST_QUEUE" sheetId="13" r:id="Ra86702f5a3dc48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c71127278f4287" /><Relationship Type="http://schemas.openxmlformats.org/officeDocument/2006/relationships/theme" Target="/xl/theme/theme1.xml" Id="Rb07ad4171b124048" /><Relationship Type="http://schemas.microsoft.com/office/2022/11/relationships/FeaturePropertyBag" Target="/xl/featurePropertyBag/featurePropertyBag.xml" Id="R4818d3188ffa4959" /><Relationship Type="http://schemas.openxmlformats.org/officeDocument/2006/relationships/sharedStrings" Target="/xl/sharedStrings.xml" Id="R9f33c2c27bb24e70" /><Relationship Type="http://schemas.openxmlformats.org/officeDocument/2006/relationships/worksheet" Target="/xl/worksheets/sheet1.xml" Id="R113407b5dc554fc1" /><Relationship Type="http://schemas.openxmlformats.org/officeDocument/2006/relationships/worksheet" Target="/xl/worksheets/sheet2.xml" Id="Re829463665ef46d2" /><Relationship Type="http://schemas.openxmlformats.org/officeDocument/2006/relationships/worksheet" Target="/xl/worksheets/sheet3.xml" Id="Ree8e275e84d144f4" /><Relationship Type="http://schemas.openxmlformats.org/officeDocument/2006/relationships/worksheet" Target="/xl/worksheets/sheet4.xml" Id="Rbac820400333491a" /><Relationship Type="http://schemas.openxmlformats.org/officeDocument/2006/relationships/worksheet" Target="/xl/worksheets/sheet5.xml" Id="Rbe144b7a97cb44b1" /><Relationship Type="http://schemas.openxmlformats.org/officeDocument/2006/relationships/worksheet" Target="/xl/worksheets/sheet6.xml" Id="Rd0af295171ad42d6" /><Relationship Type="http://schemas.openxmlformats.org/officeDocument/2006/relationships/worksheet" Target="/xl/worksheets/sheet7.xml" Id="R39d9945b2e9c4a7f" /><Relationship Type="http://schemas.openxmlformats.org/officeDocument/2006/relationships/worksheet" Target="/xl/worksheets/sheet8.xml" Id="R2313d3efed834376" /><Relationship Type="http://schemas.openxmlformats.org/officeDocument/2006/relationships/worksheet" Target="/xl/worksheets/sheet9.xml" Id="Re5b19ceed1f94961" /><Relationship Type="http://schemas.openxmlformats.org/officeDocument/2006/relationships/worksheet" Target="/xl/worksheets/sheet10.xml" Id="R2029993c2b30483b" /><Relationship Type="http://schemas.openxmlformats.org/officeDocument/2006/relationships/worksheet" Target="/xl/worksheets/sheet11.xml" Id="Ree621bed5c1b40a1" /><Relationship Type="http://schemas.openxmlformats.org/officeDocument/2006/relationships/worksheet" Target="/xl/worksheets/sheet12.xml" Id="Rb6b28471392643c0" /><Relationship Type="http://schemas.openxmlformats.org/officeDocument/2006/relationships/worksheet" Target="/xl/worksheets/sheet13.xml" Id="Ra86702f5a3dc48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6a95338db746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a7c225b11b48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64a7e6fbe647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f560c1b5b04a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a49cde1f3a43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a34df3599845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f60a9c2491d4f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9febabd7284a5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dac06a7799e47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RUN-IMO-079-20260901T143514905151Z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11840.868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RUN-IMO-079-20260901T143514905151Z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56a95338db746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RUN-IMO-079-20260901T143514905151Z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NO_SEMANTIC_VALIDATOR_DETERMINISTIC_PASS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a7c225b11b48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RUN-IMO-079-20260901T143514905151Z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RUN-IMO-079-20260901T143514905151Z</x:v>
      </x:c>
      <x:c r="C5" s="69" t="str">
        <x:v>IMO-079</x:v>
      </x:c>
      <x:c r="D5" s="70" t="n">
        <x:v>46266.60781140046</x:v>
      </x:c>
      <x:c r="E5" s="70" t="n">
        <x:v>46266.60794966435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64a7e6fbe647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RUN-IMO-079-20260901T143514905151Z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RUN-IMO-079-20260901T143514905151Z</x:v>
      </x:c>
      <x:c r="B5" s="69" t="str">
        <x:v>IMO-079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11841.358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f560c1b5b04a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RUN-IMO-079-20260901T143514905151Z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RUN-IMO-079-20260901T143514905151Z</x:v>
      </x:c>
      <x:c r="C5" s="45" t="str">
        <x:v>IMO-079</x:v>
      </x:c>
      <x:c r="D5" s="84" t="n">
        <x:v>46266.607948460645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11840.378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RUN-IMO-079-20260901T143514905151Z</x:v>
      </x:c>
      <x:c r="C6" s="49" t="str">
        <x:v>IMO-079</x:v>
      </x:c>
      <x:c r="D6" s="87" t="n">
        <x:v>46266.60794847222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11841.358</x:v>
      </x:c>
      <x:c r="L6" s="89" t="b">
        <x:v>0</x:v>
      </x:c>
      <x:c r="M6" s="49" t="str">
        <x:v>resp_08cd71d56fe81011006a96e2a311688195aa5a5e0bfeae245b</x:v>
      </x:c>
      <x:c r="N6" s="60" t="n">
        <x:v>6503</x:v>
      </x:c>
      <x:c r="O6" s="60" t="n">
        <x:v>1193</x:v>
      </x:c>
      <x:c r="P6" s="60" t="n">
        <x:v>7696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a49cde1f3a43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RUN-IMO-079-20260901T143514905151Z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RUN-IMO-079-20260901T143514905151Z</x:v>
      </x:c>
      <x:c r="B5" s="45" t="str">
        <x:v>IMO-079</x:v>
      </x:c>
      <x:c r="C5" s="45" t="str">
        <x:v>availableEmergencyRationPerson</x:v>
      </x:c>
      <x:c r="D5" s="46" t="str">
        <x:v>https://w3id.org/nltl/vocab#availableEmergencyRationPerson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http://qudt.org/vocab/unit/DAY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RUN-IMO-079-20260901T143514905151Z</x:v>
      </x:c>
      <x:c r="B6" s="47" t="str">
        <x:v>IMO-079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availableEmergencyRationPerson; domain dependency of maximumExpectedRescueTime; domain dependency of personsOnBoard</x:v>
      </x:c>
      <x:c r="J6" s="47" t="n">
        <x:v>0</x:v>
      </x:c>
    </x:row>
    <x:row r="7">
      <x:c r="A7" s="47" t="str">
        <x:v>RUN-IMO-079-20260901T143514905151Z</x:v>
      </x:c>
      <x:c r="B7" s="47" t="str">
        <x:v>IMO-079</x:v>
      </x:c>
      <x:c r="C7" s="47" t="str">
        <x:v>maximumExpectedRescueTime</x:v>
      </x:c>
      <x:c r="D7" s="48" t="str">
        <x:v>https://w3id.org/nltl/vocab#maximumExpectedRescueTime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RUN-IMO-079-20260901T143514905151Z</x:v>
      </x:c>
      <x:c r="B8" s="47" t="str">
        <x:v>IMO-079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RUN-IMO-079-20260901T143514905151Z</x:v>
      </x:c>
      <x:c r="B9" s="49" t="str">
        <x:v>IMO-079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a34df35998458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RUN-IMO-079-20260901T143514905151Z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RUN-IMO-079-20260901T143514905151Z</x:v>
      </x:c>
      <x:c r="B5" s="45" t="str">
        <x:v>IMO-079</x:v>
      </x:c>
      <x:c r="C5" s="45" t="str">
        <x:v>FS-CALC-02</x:v>
      </x:c>
      <x:c r="D5" s="45" t="str">
        <x:v>comparison_calculation</x:v>
      </x:c>
      <x:c r="E5" s="92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RUN-IMO-079-20260901T143514905151Z</x:v>
      </x:c>
      <x:c r="B6" s="49" t="str">
        <x:v>IMO-079</x:v>
      </x:c>
      <x:c r="C6" s="49" t="str">
        <x:v>FS-OBS-02</x:v>
      </x:c>
      <x:c r="D6" s="49" t="str">
        <x:v>sosa_observation_history</x:v>
      </x:c>
      <x:c r="E6" s="93" t="n">
        <x:v>0.081081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60a9c2491d4f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RUN-IMO-079-20260901T143514905151Z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RUN-IMO-079-20260901T143514905151Z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https://w3id.org/nltl/vocab#availableEmergencyRationPerson | https://w3id.org/nltl/vocab#maximumExpectedRescueTime | https://w3id.org/nltl/vocab#personsOnBoard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b9febabd7284a5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RUN-IMO-079-20260901T143514905151Z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RUN-IMO-079-20260901T143514905151Z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RUN-IMO-079-20260901T143514905151Z</x:v>
      </x:c>
      <x:c r="B5" s="45" t="str">
        <x:v>IMO-079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f1848382a4411362c88f7f8f861022b6d1cd8302c49b7723a9732819d4c1c0c7</x:v>
      </x:c>
      <x:c r="G5" s="58" t="n">
        <x:v>9345</x:v>
      </x:c>
    </x:row>
    <x:row r="6">
      <x:c r="A6" s="47" t="str">
        <x:v>RUN-IMO-079-20260901T143514905151Z</x:v>
      </x:c>
      <x:c r="B6" s="47" t="str">
        <x:v>IMO-079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74352b31e423a7cff358ccc90ad217560afc03146db751a2079d853cab760e79</x:v>
      </x:c>
      <x:c r="G6" s="59" t="n">
        <x:v>6614</x:v>
      </x:c>
    </x:row>
    <x:row r="7">
      <x:c r="A7" s="47" t="str">
        <x:v>RUN-IMO-079-20260901T143514905151Z</x:v>
      </x:c>
      <x:c r="B7" s="47" t="str">
        <x:v>IMO-079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d685e5d178ea2f95bf6d30ff133477aab4af3023fc365feb54000988b9ddf6ac</x:v>
      </x:c>
      <x:c r="G7" s="59" t="n">
        <x:v>27535</x:v>
      </x:c>
    </x:row>
    <x:row r="8">
      <x:c r="A8" s="47" t="str">
        <x:v>RUN-IMO-079-20260901T143514905151Z</x:v>
      </x:c>
      <x:c r="B8" s="47" t="str">
        <x:v>IMO-079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902b9840488fc25e793669a198dad75eef9eb2e37bbacc6a0f574f0a48b9c459</x:v>
      </x:c>
      <x:c r="G8" s="59" t="n">
        <x:v>2735</x:v>
      </x:c>
    </x:row>
    <x:row r="9">
      <x:c r="A9" s="47" t="str">
        <x:v>RUN-IMO-079-20260901T143514905151Z</x:v>
      </x:c>
      <x:c r="B9" s="47" t="str">
        <x:v>IMO-079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427135cd44cdc74997fbc8c35af48f5b46f26ce0ce5f862f06194840f5cc66ec</x:v>
      </x:c>
      <x:c r="G9" s="59" t="n">
        <x:v>2710</x:v>
      </x:c>
    </x:row>
    <x:row r="10">
      <x:c r="A10" s="49" t="str">
        <x:v>RUN-IMO-079-20260901T143514905151Z</x:v>
      </x:c>
      <x:c r="B10" s="49" t="str">
        <x:v>IMO-079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65e1574e4e189a0e7ef18e7990e9ec4fa7bacea8f972db265791a5860ddd9d5d</x:v>
      </x:c>
      <x:c r="G10" s="60" t="n">
        <x:v>1025</x:v>
      </x:c>
    </x:row>
  </x:sheetData>
  <x:pageMargins left="0.7" right="0.7" top="0.75" bottom="0.75" header="0.3" footer="0.3"/>
  <x:tableParts count="1">
    <x:tablePart xmlns:r="http://schemas.openxmlformats.org/officeDocument/2006/relationships" r:id="Rfdac06a7799e47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RUN-IMO-079-20260901T143514905151Z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RUN-IMO-079-20260901T143514905151Z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