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737afa5b184f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dbb5b70f494369"/>
    <x:sheet xmlns:r="http://schemas.openxmlformats.org/officeDocument/2006/relationships" name="README" sheetId="2" r:id="Rd488ee5418d64c3e"/>
    <x:sheet xmlns:r="http://schemas.openxmlformats.org/officeDocument/2006/relationships" name="REGULATION_QUEUE" sheetId="3" r:id="R7c3cc2e051ed4d4c"/>
    <x:sheet xmlns:r="http://schemas.openxmlformats.org/officeDocument/2006/relationships" name="RUNS" sheetId="4" r:id="R0ae61b7e4a9e45dd"/>
    <x:sheet xmlns:r="http://schemas.openxmlformats.org/officeDocument/2006/relationships" name="ITERATIONS" sheetId="5" r:id="Rba2ae11369324e2e"/>
    <x:sheet xmlns:r="http://schemas.openxmlformats.org/officeDocument/2006/relationships" name="API_CALLS" sheetId="6" r:id="Rf1165675082240f7"/>
    <x:sheet xmlns:r="http://schemas.openxmlformats.org/officeDocument/2006/relationships" name="TERM_RETRIEVAL" sheetId="7" r:id="R24a551115bed4944"/>
    <x:sheet xmlns:r="http://schemas.openxmlformats.org/officeDocument/2006/relationships" name="FEW_SHOT_SELECTION" sheetId="8" r:id="Rbe7a962979b440ba"/>
    <x:sheet xmlns:r="http://schemas.openxmlformats.org/officeDocument/2006/relationships" name="VALIDATION" sheetId="9" r:id="Rcdff647d5b6b43f9"/>
    <x:sheet xmlns:r="http://schemas.openxmlformats.org/officeDocument/2006/relationships" name="VOCAB_MATCHES" sheetId="10" r:id="Rb438ace9f97a43c2"/>
    <x:sheet xmlns:r="http://schemas.openxmlformats.org/officeDocument/2006/relationships" name="ARTIFACTS" sheetId="11" r:id="R5e52511dcac9420d"/>
    <x:sheet xmlns:r="http://schemas.openxmlformats.org/officeDocument/2006/relationships" name="UNRESOLVED" sheetId="12" r:id="R9de32325646f4d34"/>
    <x:sheet xmlns:r="http://schemas.openxmlformats.org/officeDocument/2006/relationships" name="RDF_TEST_QUEUE" sheetId="13" r:id="R9182d3be765d46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2267ae649540e3" /><Relationship Type="http://schemas.openxmlformats.org/officeDocument/2006/relationships/theme" Target="/xl/theme/theme1.xml" Id="R91c9e306049545f5" /><Relationship Type="http://schemas.microsoft.com/office/2022/11/relationships/FeaturePropertyBag" Target="/xl/featurePropertyBag/featurePropertyBag.xml" Id="Rdb091c9fadad4249" /><Relationship Type="http://schemas.openxmlformats.org/officeDocument/2006/relationships/sharedStrings" Target="/xl/sharedStrings.xml" Id="R3ddb3b3f5dd249bb" /><Relationship Type="http://schemas.openxmlformats.org/officeDocument/2006/relationships/worksheet" Target="/xl/worksheets/sheet1.xml" Id="Rcedbb5b70f494369" /><Relationship Type="http://schemas.openxmlformats.org/officeDocument/2006/relationships/worksheet" Target="/xl/worksheets/sheet2.xml" Id="Rd488ee5418d64c3e" /><Relationship Type="http://schemas.openxmlformats.org/officeDocument/2006/relationships/worksheet" Target="/xl/worksheets/sheet3.xml" Id="R7c3cc2e051ed4d4c" /><Relationship Type="http://schemas.openxmlformats.org/officeDocument/2006/relationships/worksheet" Target="/xl/worksheets/sheet4.xml" Id="R0ae61b7e4a9e45dd" /><Relationship Type="http://schemas.openxmlformats.org/officeDocument/2006/relationships/worksheet" Target="/xl/worksheets/sheet5.xml" Id="Rba2ae11369324e2e" /><Relationship Type="http://schemas.openxmlformats.org/officeDocument/2006/relationships/worksheet" Target="/xl/worksheets/sheet6.xml" Id="Rf1165675082240f7" /><Relationship Type="http://schemas.openxmlformats.org/officeDocument/2006/relationships/worksheet" Target="/xl/worksheets/sheet7.xml" Id="R24a551115bed4944" /><Relationship Type="http://schemas.openxmlformats.org/officeDocument/2006/relationships/worksheet" Target="/xl/worksheets/sheet8.xml" Id="Rbe7a962979b440ba" /><Relationship Type="http://schemas.openxmlformats.org/officeDocument/2006/relationships/worksheet" Target="/xl/worksheets/sheet9.xml" Id="Rcdff647d5b6b43f9" /><Relationship Type="http://schemas.openxmlformats.org/officeDocument/2006/relationships/worksheet" Target="/xl/worksheets/sheet10.xml" Id="Rb438ace9f97a43c2" /><Relationship Type="http://schemas.openxmlformats.org/officeDocument/2006/relationships/worksheet" Target="/xl/worksheets/sheet11.xml" Id="R5e52511dcac9420d" /><Relationship Type="http://schemas.openxmlformats.org/officeDocument/2006/relationships/worksheet" Target="/xl/worksheets/sheet12.xml" Id="R9de32325646f4d34" /><Relationship Type="http://schemas.openxmlformats.org/officeDocument/2006/relationships/worksheet" Target="/xl/worksheets/sheet13.xml" Id="R9182d3be765d46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cbbcc9879a4f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4e0a2ef5074d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606e112dc54e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922b2344a244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e2865e72e842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adacd632dea4a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c5bce70c4946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6bd02ef42145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015e656434e4c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RUN-IMO-091-20260901T143821675201Z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10247.604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RUN-IMO-091-20260901T143821675201Z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dcbbcc9879a4f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RUN-IMO-091-20260901T143821675201Z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NO_SEMANTIC_VALIDATOR_DETERMINISTIC_PASS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4e0a2ef5074d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RUN-IMO-091-20260901T143821675201Z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RUN-IMO-091-20260901T143821675201Z</x:v>
      </x:c>
      <x:c r="C5" s="69" t="str">
        <x:v>IMO-091</x:v>
      </x:c>
      <x:c r="D5" s="70" t="n">
        <x:v>46266.609973101855</x:v>
      </x:c>
      <x:c r="E5" s="70" t="n">
        <x:v>46266.61009241898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606e112dc54e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RUN-IMO-091-20260901T143821675201Z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RUN-IMO-091-20260901T143821675201Z</x:v>
      </x:c>
      <x:c r="B5" s="69" t="str">
        <x:v>IMO-091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10248.402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922b2344a244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RUN-IMO-091-20260901T143821675201Z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RUN-IMO-091-20260901T143821675201Z</x:v>
      </x:c>
      <x:c r="C5" s="45" t="str">
        <x:v>IMO-091</x:v>
      </x:c>
      <x:c r="D5" s="84" t="n">
        <x:v>46266.610091712966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10246.806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RUN-IMO-091-20260901T143821675201Z</x:v>
      </x:c>
      <x:c r="C6" s="49" t="str">
        <x:v>IMO-091</x:v>
      </x:c>
      <x:c r="D6" s="87" t="n">
        <x:v>46266.610091724535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10248.402</x:v>
      </x:c>
      <x:c r="L6" s="89" t="b">
        <x:v>0</x:v>
      </x:c>
      <x:c r="M6" s="49" t="str">
        <x:v>resp_040d7f4e526ce0e7006a96e35e39e081949e4bd8ff6b93a234</x:v>
      </x:c>
      <x:c r="N6" s="60" t="n">
        <x:v>5407</x:v>
      </x:c>
      <x:c r="O6" s="60" t="n">
        <x:v>591</x:v>
      </x:c>
      <x:c r="P6" s="60" t="n">
        <x:v>5998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e2865e72e842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RUN-IMO-091-20260901T143821675201Z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RUN-IMO-091-20260901T143821675201Z</x:v>
      </x:c>
      <x:c r="B5" s="45" t="str">
        <x:v>IMO-091</x:v>
      </x:c>
      <x:c r="C5" s="45" t="str">
        <x:v>aeronauticalFrequencyCapabilityPresent</x:v>
      </x:c>
      <x:c r="D5" s="46" t="str">
        <x:v>https://w3id.org/nltl/vocab#aeronauticalFrequencyCapabilityPresent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RUN-IMO-091-20260901T143821675201Z</x:v>
      </x:c>
      <x:c r="B6" s="47" t="str">
        <x:v>IMO-091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aeronauticalFrequencyCapabilityPresent; domain dependency of searchAndRescueCoordinationCommunicationPresent; domain dependency of twoWayOnSceneCommunicationPresent</x:v>
      </x:c>
      <x:c r="J6" s="47" t="n">
        <x:v>0</x:v>
      </x:c>
    </x:row>
    <x:row r="7">
      <x:c r="A7" s="47" t="str">
        <x:v>RUN-IMO-091-20260901T143821675201Z</x:v>
      </x:c>
      <x:c r="B7" s="47" t="str">
        <x:v>IMO-091</x:v>
      </x:c>
      <x:c r="C7" s="47" t="str">
        <x:v>searchAndRescueCoordinationCommunicationPresent</x:v>
      </x:c>
      <x:c r="D7" s="48" t="str">
        <x:v>https://w3id.org/nltl/vocab#searchAndRescueCoordinationCommunicationPresent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RUN-IMO-091-20260901T143821675201Z</x:v>
      </x:c>
      <x:c r="B8" s="47" t="str">
        <x:v>IMO-091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RUN-IMO-091-20260901T143821675201Z</x:v>
      </x:c>
      <x:c r="B9" s="49" t="str">
        <x:v>IMO-091</x:v>
      </x:c>
      <x:c r="C9" s="49" t="str">
        <x:v>twoWayOnSceneCommunicationPresent</x:v>
      </x:c>
      <x:c r="D9" s="50" t="str">
        <x:v>https://w3id.org/nltl/vocab#twoWayOnSceneCommunicationPresent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adacd632dea4a8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RUN-IMO-091-20260901T143821675201Z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RUN-IMO-091-20260901T143821675201Z</x:v>
      </x:c>
      <x:c r="B5" s="45" t="str">
        <x:v>IMO-091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RUN-IMO-091-20260901T143821675201Z</x:v>
      </x:c>
      <x:c r="B6" s="49" t="str">
        <x:v>IMO-091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c5bce70c4946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RUN-IMO-091-20260901T143821675201Z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RUN-IMO-091-20260901T143821675201Z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https://w3id.org/nltl/vocab#aeronauticalFrequencyCapabilityPresent | https://w3id.org/nltl/vocab#searchAndRescueCoordinationCommunicationPresent | https://w3id.org/nltl/vocab#ship | https://w3id.org/nltl/vocab#twoWayOnSceneCommunicationPresent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d6bd02ef421451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RUN-IMO-091-20260901T143821675201Z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RUN-IMO-091-20260901T143821675201Z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RUN-IMO-091-20260901T143821675201Z</x:v>
      </x:c>
      <x:c r="B5" s="45" t="str">
        <x:v>IMO-091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629c5c74f8a06141698877689f788916719a591d8abdbb2c05c9b562017a3977</x:v>
      </x:c>
      <x:c r="G5" s="58" t="n">
        <x:v>9158</x:v>
      </x:c>
    </x:row>
    <x:row r="6">
      <x:c r="A6" s="47" t="str">
        <x:v>RUN-IMO-091-20260901T143821675201Z</x:v>
      </x:c>
      <x:c r="B6" s="47" t="str">
        <x:v>IMO-091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RUN-IMO-091-20260901T143821675201Z</x:v>
      </x:c>
      <x:c r="B7" s="47" t="str">
        <x:v>IMO-091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cfdb9c09056029a22671a05c7db036513beba183bf1fcaee106f0a644dd53bf1</x:v>
      </x:c>
      <x:c r="G7" s="59" t="n">
        <x:v>23782</x:v>
      </x:c>
    </x:row>
    <x:row r="8">
      <x:c r="A8" s="47" t="str">
        <x:v>RUN-IMO-091-20260901T143821675201Z</x:v>
      </x:c>
      <x:c r="B8" s="47" t="str">
        <x:v>IMO-091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1df3f1a9bc74bfe5a6ebc7335d2c69490434e92d215050ed339ea8bc10e4c69a</x:v>
      </x:c>
      <x:c r="G8" s="59" t="n">
        <x:v>1171</x:v>
      </x:c>
    </x:row>
    <x:row r="9">
      <x:c r="A9" s="47" t="str">
        <x:v>RUN-IMO-091-20260901T143821675201Z</x:v>
      </x:c>
      <x:c r="B9" s="47" t="str">
        <x:v>IMO-091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5f986965c41ec47030f9df2cf4d8ff6b512ef00770efac7b36222992c78e7cb0</x:v>
      </x:c>
      <x:c r="G9" s="59" t="n">
        <x:v>1146</x:v>
      </x:c>
    </x:row>
    <x:row r="10">
      <x:c r="A10" s="49" t="str">
        <x:v>RUN-IMO-091-20260901T143821675201Z</x:v>
      </x:c>
      <x:c r="B10" s="49" t="str">
        <x:v>IMO-091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6d2c2c3cbb9c76edfb73ceb178d276d67bb12fa46b6851673e8c8cf13bc16135</x:v>
      </x:c>
      <x:c r="G10" s="60" t="n">
        <x:v>1074</x:v>
      </x:c>
    </x:row>
  </x:sheetData>
  <x:pageMargins left="0.7" right="0.7" top="0.75" bottom="0.75" header="0.3" footer="0.3"/>
  <x:tableParts count="1">
    <x:tablePart xmlns:r="http://schemas.openxmlformats.org/officeDocument/2006/relationships" r:id="Rd015e656434e4c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RUN-IMO-091-20260901T143821675201Z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RUN-IMO-091-20260901T143821675201Z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