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e922b8ee9f47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ec7c3989324455"/>
    <x:sheet xmlns:r="http://schemas.openxmlformats.org/officeDocument/2006/relationships" name="README" sheetId="2" r:id="R96fa4a7ee1794f94"/>
    <x:sheet xmlns:r="http://schemas.openxmlformats.org/officeDocument/2006/relationships" name="REGULATION_QUEUE" sheetId="3" r:id="R5da3f2df1ccc45bd"/>
    <x:sheet xmlns:r="http://schemas.openxmlformats.org/officeDocument/2006/relationships" name="RUNS" sheetId="4" r:id="R0fa1e21751904055"/>
    <x:sheet xmlns:r="http://schemas.openxmlformats.org/officeDocument/2006/relationships" name="ITERATIONS" sheetId="5" r:id="Radb967afcbe14661"/>
    <x:sheet xmlns:r="http://schemas.openxmlformats.org/officeDocument/2006/relationships" name="API_CALLS" sheetId="6" r:id="Rcb1dab0b469e4efb"/>
    <x:sheet xmlns:r="http://schemas.openxmlformats.org/officeDocument/2006/relationships" name="TERM_RETRIEVAL" sheetId="7" r:id="Rc9fda13cc2da42ed"/>
    <x:sheet xmlns:r="http://schemas.openxmlformats.org/officeDocument/2006/relationships" name="FEW_SHOT_SELECTION" sheetId="8" r:id="Rded026ff0b9c4fd1"/>
    <x:sheet xmlns:r="http://schemas.openxmlformats.org/officeDocument/2006/relationships" name="VALIDATION" sheetId="9" r:id="R4c547dc36503434a"/>
    <x:sheet xmlns:r="http://schemas.openxmlformats.org/officeDocument/2006/relationships" name="VOCAB_MATCHES" sheetId="10" r:id="R8fd5ba1eecf34c5c"/>
    <x:sheet xmlns:r="http://schemas.openxmlformats.org/officeDocument/2006/relationships" name="ARTIFACTS" sheetId="11" r:id="R103f5bef105a4918"/>
    <x:sheet xmlns:r="http://schemas.openxmlformats.org/officeDocument/2006/relationships" name="UNRESOLVED" sheetId="12" r:id="Rc9494e98cffa4e39"/>
    <x:sheet xmlns:r="http://schemas.openxmlformats.org/officeDocument/2006/relationships" name="RDF_TEST_QUEUE" sheetId="13" r:id="R1f95bffdf6ae48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d74bb4adc14898" /><Relationship Type="http://schemas.openxmlformats.org/officeDocument/2006/relationships/theme" Target="/xl/theme/theme1.xml" Id="R1f483cbb13e14f9a" /><Relationship Type="http://schemas.microsoft.com/office/2022/11/relationships/FeaturePropertyBag" Target="/xl/featurePropertyBag/featurePropertyBag.xml" Id="Rfc4fb3ce326e42ca" /><Relationship Type="http://schemas.openxmlformats.org/officeDocument/2006/relationships/sharedStrings" Target="/xl/sharedStrings.xml" Id="R4b6215765b934afb" /><Relationship Type="http://schemas.openxmlformats.org/officeDocument/2006/relationships/worksheet" Target="/xl/worksheets/sheet1.xml" Id="Rdeec7c3989324455" /><Relationship Type="http://schemas.openxmlformats.org/officeDocument/2006/relationships/worksheet" Target="/xl/worksheets/sheet2.xml" Id="R96fa4a7ee1794f94" /><Relationship Type="http://schemas.openxmlformats.org/officeDocument/2006/relationships/worksheet" Target="/xl/worksheets/sheet3.xml" Id="R5da3f2df1ccc45bd" /><Relationship Type="http://schemas.openxmlformats.org/officeDocument/2006/relationships/worksheet" Target="/xl/worksheets/sheet4.xml" Id="R0fa1e21751904055" /><Relationship Type="http://schemas.openxmlformats.org/officeDocument/2006/relationships/worksheet" Target="/xl/worksheets/sheet5.xml" Id="Radb967afcbe14661" /><Relationship Type="http://schemas.openxmlformats.org/officeDocument/2006/relationships/worksheet" Target="/xl/worksheets/sheet6.xml" Id="Rcb1dab0b469e4efb" /><Relationship Type="http://schemas.openxmlformats.org/officeDocument/2006/relationships/worksheet" Target="/xl/worksheets/sheet7.xml" Id="Rc9fda13cc2da42ed" /><Relationship Type="http://schemas.openxmlformats.org/officeDocument/2006/relationships/worksheet" Target="/xl/worksheets/sheet8.xml" Id="Rded026ff0b9c4fd1" /><Relationship Type="http://schemas.openxmlformats.org/officeDocument/2006/relationships/worksheet" Target="/xl/worksheets/sheet9.xml" Id="R4c547dc36503434a" /><Relationship Type="http://schemas.openxmlformats.org/officeDocument/2006/relationships/worksheet" Target="/xl/worksheets/sheet10.xml" Id="R8fd5ba1eecf34c5c" /><Relationship Type="http://schemas.openxmlformats.org/officeDocument/2006/relationships/worksheet" Target="/xl/worksheets/sheet11.xml" Id="R103f5bef105a4918" /><Relationship Type="http://schemas.openxmlformats.org/officeDocument/2006/relationships/worksheet" Target="/xl/worksheets/sheet12.xml" Id="Rc9494e98cffa4e39" /><Relationship Type="http://schemas.openxmlformats.org/officeDocument/2006/relationships/worksheet" Target="/xl/worksheets/sheet13.xml" Id="R1f95bffdf6ae48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a30b53e57041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187e7428134a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656b6cb211e4a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ee06daee514e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3d3c39792e045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c47e7d8d72241e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e9f07c3df4e499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d8cebc9f8eb4a7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39b851c9d4e42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RUN-IMO-105-20260901T144304489474Z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24183.871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RUN-IMO-105-20260901T144304489474Z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2a30b53e57041c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RUN-IMO-105-20260901T144304489474Z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NO_SEMANTIC_VALIDATOR_DETERMINISTIC_PASS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187e7428134a8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RUN-IMO-105-20260901T144304489474Z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RUN-IMO-105-20260901T144304489474Z</x:v>
      </x:c>
      <x:c r="C5" s="69" t="str">
        <x:v>IMO-105</x:v>
      </x:c>
      <x:c r="D5" s="70" t="n">
        <x:v>46266.61324641204</x:v>
      </x:c>
      <x:c r="E5" s="70" t="n">
        <x:v>46266.61352731482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56b6cb211e4a2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RUN-IMO-105-20260901T144304489474Z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RUN-IMO-105-20260901T144304489474Z</x:v>
      </x:c>
      <x:c r="B5" s="69" t="str">
        <x:v>IMO-105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24184.655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ee06daee514ee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RUN-IMO-105-20260901T144304489474Z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RUN-IMO-105-20260901T144304489474Z</x:v>
      </x:c>
      <x:c r="C5" s="45" t="str">
        <x:v>IMO-105</x:v>
      </x:c>
      <x:c r="D5" s="84" t="n">
        <x:v>46266.61352634259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24183.087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RUN-IMO-105-20260901T144304489474Z</x:v>
      </x:c>
      <x:c r="C6" s="49" t="str">
        <x:v>IMO-105</x:v>
      </x:c>
      <x:c r="D6" s="87" t="n">
        <x:v>46266.613526354166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24184.655</x:v>
      </x:c>
      <x:c r="L6" s="89" t="b">
        <x:v>0</x:v>
      </x:c>
      <x:c r="M6" s="49" t="str">
        <x:v>resp_0418808f6d9b187c006a96e478a7f88195b9c374b93e59595f</x:v>
      </x:c>
      <x:c r="N6" s="60" t="n">
        <x:v>5502</x:v>
      </x:c>
      <x:c r="O6" s="60" t="n">
        <x:v>2115</x:v>
      </x:c>
      <x:c r="P6" s="60" t="n">
        <x:v>7617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d3c39792e045a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RUN-IMO-105-20260901T144304489474Z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RUN-IMO-105-20260901T144304489474Z</x:v>
      </x:c>
      <x:c r="B5" s="45" t="str">
        <x:v>IMO-105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RUN-IMO-105-20260901T144304489474Z</x:v>
      </x:c>
      <x:c r="B6" s="47" t="str">
        <x:v>IMO-105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oilOrOilyMixtureDischargeToSea; domain dependency of operatingArea</x:v>
      </x:c>
      <x:c r="J6" s="47" t="n">
        <x:v>0</x:v>
      </x:c>
    </x:row>
    <x:row r="7">
      <x:c r="A7" s="47" t="str">
        <x:v>RUN-IMO-105-20260901T144304489474Z</x:v>
      </x:c>
      <x:c r="B7" s="47" t="str">
        <x:v>IMO-105</x:v>
      </x:c>
      <x:c r="C7" s="47" t="str">
        <x:v>oilOrOilyMixtureDischargeToSea</x:v>
      </x:c>
      <x:c r="D7" s="48" t="str">
        <x:v>https://w3id.org/nltl/vocab#oilOrOilyMixtureDischargeToSea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RUN-IMO-105-20260901T144304489474Z</x:v>
      </x:c>
      <x:c r="B8" s="47" t="str">
        <x:v>IMO-105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RUN-IMO-105-20260901T144304489474Z</x:v>
      </x:c>
      <x:c r="B9" s="49" t="str">
        <x:v>IMO-105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c47e7d8d72241e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RUN-IMO-105-20260901T144304489474Z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RUN-IMO-105-20260901T144304489474Z</x:v>
      </x:c>
      <x:c r="B5" s="45" t="str">
        <x:v>IMO-105</x:v>
      </x:c>
      <x:c r="C5" s="45" t="str">
        <x:v>FS-BOOL-01</x:v>
      </x:c>
      <x:c r="D5" s="45" t="str">
        <x:v>boolean_state</x:v>
      </x:c>
      <x:c r="E5" s="92" t="n">
        <x:v>0.085714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RUN-IMO-105-20260901T144304489474Z</x:v>
      </x:c>
      <x:c r="B6" s="49" t="str">
        <x:v>IMO-105</x:v>
      </x:c>
      <x:c r="C6" s="49" t="str">
        <x:v>FS-BOOL-02</x:v>
      </x:c>
      <x:c r="D6" s="49" t="str">
        <x:v>boolean_state</x:v>
      </x:c>
      <x:c r="E6" s="93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9f07c3df4e499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RUN-IMO-105-20260901T144304489474Z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RUN-IMO-105-20260901T144304489474Z</x:v>
      </x:c>
      <x:c r="B5" s="69" t="str">
        <x:v>IMO-105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https://w3id.org/nltl/vocab#oilOrOilyMixtureDischargeToSea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d8cebc9f8eb4a7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RUN-IMO-105-20260901T144304489474Z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RUN-IMO-105-20260901T144304489474Z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RUN-IMO-105-20260901T144304489474Z</x:v>
      </x:c>
      <x:c r="B5" s="45" t="str">
        <x:v>IMO-105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76f94d6bbe31a900877d95fa014d4a983054045d29275ae0c49cca6a5b970c06</x:v>
      </x:c>
      <x:c r="G5" s="58" t="n">
        <x:v>8745</x:v>
      </x:c>
    </x:row>
    <x:row r="6">
      <x:c r="A6" s="47" t="str">
        <x:v>RUN-IMO-105-20260901T144304489474Z</x:v>
      </x:c>
      <x:c r="B6" s="47" t="str">
        <x:v>IMO-105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790fa28a945767797ef0a0c652d2f93df310839db36e4535f120ca9a4b3a3558</x:v>
      </x:c>
      <x:c r="G6" s="59" t="n">
        <x:v>3110</x:v>
      </x:c>
    </x:row>
    <x:row r="7">
      <x:c r="A7" s="47" t="str">
        <x:v>RUN-IMO-105-20260901T144304489474Z</x:v>
      </x:c>
      <x:c r="B7" s="47" t="str">
        <x:v>IMO-105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52679abb2b41c52ce8bf98c60d47b1ed441b06b568176f8339ccc4fbfc7895d6</x:v>
      </x:c>
      <x:c r="G7" s="59" t="n">
        <x:v>23369</x:v>
      </x:c>
    </x:row>
    <x:row r="8">
      <x:c r="A8" s="47" t="str">
        <x:v>RUN-IMO-105-20260901T144304489474Z</x:v>
      </x:c>
      <x:c r="B8" s="47" t="str">
        <x:v>IMO-105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6b86ecb2c7793ba6b0ab9164e50bcc683c272f2f9462a2f5862840bf3913f763</x:v>
      </x:c>
      <x:c r="G8" s="59" t="n">
        <x:v>1242</x:v>
      </x:c>
    </x:row>
    <x:row r="9">
      <x:c r="A9" s="47" t="str">
        <x:v>RUN-IMO-105-20260901T144304489474Z</x:v>
      </x:c>
      <x:c r="B9" s="47" t="str">
        <x:v>IMO-105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4af9501790819f744092bdf12b4da51c6d09229f71d0f9e63dbe4eed1008df44</x:v>
      </x:c>
      <x:c r="G9" s="59" t="n">
        <x:v>1217</x:v>
      </x:c>
    </x:row>
    <x:row r="10">
      <x:c r="A10" s="49" t="str">
        <x:v>RUN-IMO-105-20260901T144304489474Z</x:v>
      </x:c>
      <x:c r="B10" s="49" t="str">
        <x:v>IMO-105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bae344785c67787eb1cafb3bdb7ef6fd6fa1e71bb4c3ea4d83f1e5ae878860f1</x:v>
      </x:c>
      <x:c r="G10" s="60" t="n">
        <x:v>961</x:v>
      </x:c>
    </x:row>
  </x:sheetData>
  <x:pageMargins left="0.7" right="0.7" top="0.75" bottom="0.75" header="0.3" footer="0.3"/>
  <x:tableParts count="1">
    <x:tablePart xmlns:r="http://schemas.openxmlformats.org/officeDocument/2006/relationships" r:id="Rb39b851c9d4e42b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RUN-IMO-105-20260901T144304489474Z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RUN-IMO-105-20260901T144304489474Z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