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b4033e986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de6baf9a434f8c"/>
    <x:sheet xmlns:r="http://schemas.openxmlformats.org/officeDocument/2006/relationships" name="README" sheetId="2" r:id="R1c112020f8d44332"/>
    <x:sheet xmlns:r="http://schemas.openxmlformats.org/officeDocument/2006/relationships" name="REGULATION_QUEUE" sheetId="3" r:id="Rd8d969176d06450e"/>
    <x:sheet xmlns:r="http://schemas.openxmlformats.org/officeDocument/2006/relationships" name="RUNS" sheetId="4" r:id="R71b7f9aebfba4bcc"/>
    <x:sheet xmlns:r="http://schemas.openxmlformats.org/officeDocument/2006/relationships" name="ITERATIONS" sheetId="5" r:id="R414d762790944404"/>
    <x:sheet xmlns:r="http://schemas.openxmlformats.org/officeDocument/2006/relationships" name="API_CALLS" sheetId="6" r:id="R5e033efff77f4058"/>
    <x:sheet xmlns:r="http://schemas.openxmlformats.org/officeDocument/2006/relationships" name="TERM_RETRIEVAL" sheetId="7" r:id="R2b073ad6617d4d84"/>
    <x:sheet xmlns:r="http://schemas.openxmlformats.org/officeDocument/2006/relationships" name="FEW_SHOT_SELECTION" sheetId="8" r:id="Rc7256e7cfeee40d7"/>
    <x:sheet xmlns:r="http://schemas.openxmlformats.org/officeDocument/2006/relationships" name="VALIDATION" sheetId="9" r:id="R4fbdf3c15ace40c1"/>
    <x:sheet xmlns:r="http://schemas.openxmlformats.org/officeDocument/2006/relationships" name="VOCAB_MATCHES" sheetId="10" r:id="R69edd4a53bb44ac2"/>
    <x:sheet xmlns:r="http://schemas.openxmlformats.org/officeDocument/2006/relationships" name="ARTIFACTS" sheetId="11" r:id="Rb224e0da6add4398"/>
    <x:sheet xmlns:r="http://schemas.openxmlformats.org/officeDocument/2006/relationships" name="UNRESOLVED" sheetId="12" r:id="R5f0d7df5f9764e23"/>
    <x:sheet xmlns:r="http://schemas.openxmlformats.org/officeDocument/2006/relationships" name="RDF_TEST_QUEUE" sheetId="13" r:id="Rf60a5634ac71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b22e3578d471c" /><Relationship Type="http://schemas.openxmlformats.org/officeDocument/2006/relationships/theme" Target="/xl/theme/theme1.xml" Id="R50929d6b42be4f94" /><Relationship Type="http://schemas.microsoft.com/office/2022/11/relationships/FeaturePropertyBag" Target="/xl/featurePropertyBag/featurePropertyBag.xml" Id="R8e3fbc5d39e24e70" /><Relationship Type="http://schemas.openxmlformats.org/officeDocument/2006/relationships/sharedStrings" Target="/xl/sharedStrings.xml" Id="Re907b2aad2ff4dae" /><Relationship Type="http://schemas.openxmlformats.org/officeDocument/2006/relationships/worksheet" Target="/xl/worksheets/sheet1.xml" Id="R6ade6baf9a434f8c" /><Relationship Type="http://schemas.openxmlformats.org/officeDocument/2006/relationships/worksheet" Target="/xl/worksheets/sheet2.xml" Id="R1c112020f8d44332" /><Relationship Type="http://schemas.openxmlformats.org/officeDocument/2006/relationships/worksheet" Target="/xl/worksheets/sheet3.xml" Id="Rd8d969176d06450e" /><Relationship Type="http://schemas.openxmlformats.org/officeDocument/2006/relationships/worksheet" Target="/xl/worksheets/sheet4.xml" Id="R71b7f9aebfba4bcc" /><Relationship Type="http://schemas.openxmlformats.org/officeDocument/2006/relationships/worksheet" Target="/xl/worksheets/sheet5.xml" Id="R414d762790944404" /><Relationship Type="http://schemas.openxmlformats.org/officeDocument/2006/relationships/worksheet" Target="/xl/worksheets/sheet6.xml" Id="R5e033efff77f4058" /><Relationship Type="http://schemas.openxmlformats.org/officeDocument/2006/relationships/worksheet" Target="/xl/worksheets/sheet7.xml" Id="R2b073ad6617d4d84" /><Relationship Type="http://schemas.openxmlformats.org/officeDocument/2006/relationships/worksheet" Target="/xl/worksheets/sheet8.xml" Id="Rc7256e7cfeee40d7" /><Relationship Type="http://schemas.openxmlformats.org/officeDocument/2006/relationships/worksheet" Target="/xl/worksheets/sheet9.xml" Id="R4fbdf3c15ace40c1" /><Relationship Type="http://schemas.openxmlformats.org/officeDocument/2006/relationships/worksheet" Target="/xl/worksheets/sheet10.xml" Id="R69edd4a53bb44ac2" /><Relationship Type="http://schemas.openxmlformats.org/officeDocument/2006/relationships/worksheet" Target="/xl/worksheets/sheet11.xml" Id="Rb224e0da6add4398" /><Relationship Type="http://schemas.openxmlformats.org/officeDocument/2006/relationships/worksheet" Target="/xl/worksheets/sheet12.xml" Id="R5f0d7df5f9764e23" /><Relationship Type="http://schemas.openxmlformats.org/officeDocument/2006/relationships/worksheet" Target="/xl/worksheets/sheet13.xml" Id="Rf60a5634ac7143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7f4cacd3d7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4e2676a77e4f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40b7a7577f40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f7f9024e9748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01370dcf8e42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0e91e6b27a47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10c2744cf746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492f62cdd64f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6baac8d18341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RUN-IMO-112-20260901T144654130528Z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14354.597749999999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RUN-IMO-112-20260901T144654130528Z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7f4cacd3d742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RUN-IMO-112-20260901T144654130528Z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4e2676a77e4f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RUN-IMO-112-20260901T144654130528Z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RUN-IMO-112-20260901T144654130528Z</x:v>
      </x:c>
      <x:c r="C5" s="69" t="str">
        <x:v>IMO-112</x:v>
      </x:c>
      <x:c r="D5" s="70" t="n">
        <x:v>46266.61590429398</x:v>
      </x:c>
      <x:c r="E5" s="70" t="n">
        <x:v>46266.61657186343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0b7a7577f40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RUN-IMO-112-20260901T144654130528Z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RUN-IMO-112-20260901T144654130528Z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27612.762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f7f9024e9748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RUN-IMO-112-20260901T144654130528Z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RUN-IMO-112-20260901T144654130528Z</x:v>
      </x:c>
      <x:c r="C5" s="45" t="str">
        <x:v>IMO-112</x:v>
      </x:c>
      <x:c r="D5" s="88" t="n">
        <x:v>46266.61622387732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27611.366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RUN-IMO-112-20260901T144654130528Z</x:v>
      </x:c>
      <x:c r="C6" s="47" t="str">
        <x:v>IMO-112</x:v>
      </x:c>
      <x:c r="D6" s="91" t="n">
        <x:v>46266.61622390046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27612.762</x:v>
      </x:c>
      <x:c r="L6" s="93" t="b">
        <x:v>0</x:v>
      </x:c>
      <x:c r="M6" s="47" t="str">
        <x:v>resp_0952d3483282a566006a96e55e84ac81948f8ccc099d1ce47f</x:v>
      </x:c>
      <x:c r="N6" s="59" t="n">
        <x:v>5570</x:v>
      </x:c>
      <x:c r="O6" s="59" t="n">
        <x:v>2390</x:v>
      </x:c>
      <x:c r="P6" s="59" t="n">
        <x:v>7960</x:v>
      </x:c>
    </x:row>
    <x:row r="7">
      <x:c r="A7" s="47" t="str">
        <x:v>EVT-000019</x:v>
      </x:c>
      <x:c r="B7" s="47" t="str">
        <x:v>RUN-IMO-112-20260901T144654130528Z</x:v>
      </x:c>
      <x:c r="C7" s="47" t="str">
        <x:v>IMO-112</x:v>
      </x:c>
      <x:c r="D7" s="91" t="n">
        <x:v>46266.61638503472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13862.288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RUN-IMO-112-20260901T144654130528Z</x:v>
      </x:c>
      <x:c r="C8" s="47" t="str">
        <x:v>IMO-112</x:v>
      </x:c>
      <x:c r="D8" s="91" t="n">
        <x:v>46266.61638505787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13863.857</x:v>
      </x:c>
      <x:c r="L8" s="93" t="b">
        <x:v>0</x:v>
      </x:c>
      <x:c r="M8" s="47" t="str">
        <x:v>resp_0caada0c4b9741cd006a96e579efe88193b6f27fd95db0c238</x:v>
      </x:c>
      <x:c r="N8" s="59" t="n">
        <x:v>915</x:v>
      </x:c>
      <x:c r="O8" s="59" t="n">
        <x:v>1274</x:v>
      </x:c>
      <x:c r="P8" s="59" t="n">
        <x:v>2189</x:v>
      </x:c>
    </x:row>
    <x:row r="9">
      <x:c r="A9" s="47" t="str">
        <x:v>EVT-000026</x:v>
      </x:c>
      <x:c r="B9" s="47" t="str">
        <x:v>RUN-IMO-112-20260901T144654130528Z</x:v>
      </x:c>
      <x:c r="C9" s="47" t="str">
        <x:v>IMO-112</x:v>
      </x:c>
      <x:c r="D9" s="91" t="n">
        <x:v>46266.6164881713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8845.023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RUN-IMO-112-20260901T144654130528Z</x:v>
      </x:c>
      <x:c r="C10" s="47" t="str">
        <x:v>IMO-112</x:v>
      </x:c>
      <x:c r="D10" s="91" t="n">
        <x:v>46266.61648818287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8846.511</x:v>
      </x:c>
      <x:c r="L10" s="93" t="b">
        <x:v>0</x:v>
      </x:c>
      <x:c r="M10" s="47" t="str">
        <x:v>resp_02caa2c21e83305c006a96e587de008193b4276d25b21247cb</x:v>
      </x:c>
      <x:c r="N10" s="59" t="n">
        <x:v>881</x:v>
      </x:c>
      <x:c r="O10" s="59" t="n">
        <x:v>718</x:v>
      </x:c>
      <x:c r="P10" s="59" t="n">
        <x:v>1599</x:v>
      </x:c>
    </x:row>
    <x:row r="11">
      <x:c r="A11" s="47" t="str">
        <x:v>EVT-000033</x:v>
      </x:c>
      <x:c r="B11" s="47" t="str">
        <x:v>RUN-IMO-112-20260901T144654130528Z</x:v>
      </x:c>
      <x:c r="C11" s="47" t="str">
        <x:v>IMO-112</x:v>
      </x:c>
      <x:c r="D11" s="91" t="n">
        <x:v>46266.616571122686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7096.829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EVT-000034</x:v>
      </x:c>
      <x:c r="B12" s="49" t="str">
        <x:v>RUN-IMO-112-20260901T144654130528Z</x:v>
      </x:c>
      <x:c r="C12" s="49" t="str">
        <x:v>IMO-112</x:v>
      </x:c>
      <x:c r="D12" s="94" t="n">
        <x:v>46266.61657113426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7098.146</x:v>
      </x:c>
      <x:c r="L12" s="96" t="b">
        <x:v>0</x:v>
      </x:c>
      <x:c r="M12" s="49" t="str">
        <x:v>resp_0613546429e3247c006a96e590cf548190a5039f958e789912</x:v>
      </x:c>
      <x:c r="N12" s="60" t="n">
        <x:v>946</x:v>
      </x:c>
      <x:c r="O12" s="60" t="n">
        <x:v>732</x:v>
      </x:c>
      <x:c r="P12" s="60" t="n">
        <x:v>1678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01370dcf8e42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RUN-IMO-112-20260901T144654130528Z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RUN-IMO-112-20260901T144654130528Z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RUN-IMO-112-20260901T144654130528Z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RUN-IMO-112-20260901T144654130528Z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RUN-IMO-112-20260901T144654130528Z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RUN-IMO-112-20260901T144654130528Z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0e91e6b27a47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RUN-IMO-112-20260901T144654130528Z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RUN-IMO-112-20260901T144654130528Z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RUN-IMO-112-20260901T144654130528Z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0c2744cf746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RUN-IMO-112-20260901T144654130528Z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RUN-IMO-112-20260901T144654130528Z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492f62cdd64f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RUN-IMO-112-20260901T144654130528Z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RUN-IMO-112-20260901T144654130528Z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RUN-IMO-112-20260901T144654130528Z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RUN-IMO-112-20260901T144654130528Z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RUN-IMO-112-20260901T144654130528Z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RUN-IMO-112-20260901T144654130528Z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96459b2d1b51e711ae421c853b0dfb603fe78f0094f3a538e802d96bdb7f5112</x:v>
      </x:c>
      <x:c r="G8" s="59" t="n">
        <x:v>1691</x:v>
      </x:c>
    </x:row>
    <x:row r="9">
      <x:c r="A9" s="47" t="str">
        <x:v>RUN-IMO-112-20260901T144654130528Z</x:v>
      </x:c>
      <x:c r="B9" s="47" t="str">
        <x:v>IMO-112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c1a6ded08c1cb9f65d6542040325d35d32b795581c40848731404e3eee8d04ba</x:v>
      </x:c>
      <x:c r="G9" s="59" t="n">
        <x:v>3496</x:v>
      </x:c>
    </x:row>
    <x:row r="10">
      <x:c r="A10" s="47" t="str">
        <x:v>RUN-IMO-112-20260901T144654130528Z</x:v>
      </x:c>
      <x:c r="B10" s="47" t="str">
        <x:v>IMO-112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66d209150f0428cb3a568f4fead66db22b19f29a08a6555085f2c572ea9bbbbc</x:v>
      </x:c>
      <x:c r="G10" s="59" t="n">
        <x:v>1877</x:v>
      </x:c>
    </x:row>
    <x:row r="11">
      <x:c r="A11" s="47" t="str">
        <x:v>RUN-IMO-112-20260901T144654130528Z</x:v>
      </x:c>
      <x:c r="B11" s="47" t="str">
        <x:v>IMO-112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2fe22efc7ab963d6c71c96c08799bb07af1e7984c5486f5fd5e9acfef0f4e56b</x:v>
      </x:c>
      <x:c r="G11" s="59" t="n">
        <x:v>3529</x:v>
      </x:c>
    </x:row>
    <x:row r="12">
      <x:c r="A12" s="47" t="str">
        <x:v>RUN-IMO-112-20260901T144654130528Z</x:v>
      </x:c>
      <x:c r="B12" s="47" t="str">
        <x:v>IMO-112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7161e2d59eeb15f39e0c86ed87f723e164768732cd9022b66117035adbf667eb</x:v>
      </x:c>
      <x:c r="G12" s="59" t="n">
        <x:v>2156</x:v>
      </x:c>
    </x:row>
    <x:row r="13">
      <x:c r="A13" s="47" t="str">
        <x:v>RUN-IMO-112-20260901T144654130528Z</x:v>
      </x:c>
      <x:c r="B13" s="47" t="str">
        <x:v>IMO-112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35b7a9ab7cc3616dbef3f50df09d65c64b2819f5c5fa3d479fb4ddf6cbb569fa</x:v>
      </x:c>
      <x:c r="G13" s="59" t="n">
        <x:v>3867</x:v>
      </x:c>
    </x:row>
    <x:row r="14">
      <x:c r="A14" s="47" t="str">
        <x:v>RUN-IMO-112-20260901T144654130528Z</x:v>
      </x:c>
      <x:c r="B14" s="47" t="str">
        <x:v>IMO-112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40406bdfc8e79449ec318883e880a54277a4800cd73d754164e436544021cb21</x:v>
      </x:c>
      <x:c r="G14" s="59" t="n">
        <x:v>1963</x:v>
      </x:c>
    </x:row>
    <x:row r="15">
      <x:c r="A15" s="47" t="str">
        <x:v>RUN-IMO-112-20260901T144654130528Z</x:v>
      </x:c>
      <x:c r="B15" s="47" t="str">
        <x:v>IMO-112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c28bec11539445c6c87c2e8f2aef6beb418c50c30d94d51c4d7045b10420be11</x:v>
      </x:c>
      <x:c r="G15" s="59" t="n">
        <x:v>1938</x:v>
      </x:c>
    </x:row>
    <x:row r="16">
      <x:c r="A16" s="49" t="str">
        <x:v>RUN-IMO-112-20260901T144654130528Z</x:v>
      </x:c>
      <x:c r="B16" s="49" t="str">
        <x:v>IMO-112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123a801d963fe6e592b4e89d6593443e3805103d5c11296e6c4751a68f9cf456</x:v>
      </x:c>
      <x:c r="G16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636baac8d18341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RUN-IMO-112-20260901T144654130528Z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RUN-IMO-112-20260901T144654130528Z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