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39e3f8a9e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193f2530834635"/>
    <x:sheet xmlns:r="http://schemas.openxmlformats.org/officeDocument/2006/relationships" name="README" sheetId="2" r:id="Rc240d8c68dbf4d1d"/>
    <x:sheet xmlns:r="http://schemas.openxmlformats.org/officeDocument/2006/relationships" name="REGULATION_QUEUE" sheetId="3" r:id="R43affb0c03724c38"/>
    <x:sheet xmlns:r="http://schemas.openxmlformats.org/officeDocument/2006/relationships" name="RUNS" sheetId="4" r:id="Rfd0aee77344a451a"/>
    <x:sheet xmlns:r="http://schemas.openxmlformats.org/officeDocument/2006/relationships" name="ITERATIONS" sheetId="5" r:id="R3f6dddd308224b04"/>
    <x:sheet xmlns:r="http://schemas.openxmlformats.org/officeDocument/2006/relationships" name="API_CALLS" sheetId="6" r:id="R7d8d517abdab4ce6"/>
    <x:sheet xmlns:r="http://schemas.openxmlformats.org/officeDocument/2006/relationships" name="TERM_RETRIEVAL" sheetId="7" r:id="R1b701d610f884502"/>
    <x:sheet xmlns:r="http://schemas.openxmlformats.org/officeDocument/2006/relationships" name="FEW_SHOT_SELECTION" sheetId="8" r:id="Re3c0140651c54618"/>
    <x:sheet xmlns:r="http://schemas.openxmlformats.org/officeDocument/2006/relationships" name="VALIDATION" sheetId="9" r:id="Rb42b9e8a5fa640ce"/>
    <x:sheet xmlns:r="http://schemas.openxmlformats.org/officeDocument/2006/relationships" name="VOCAB_MATCHES" sheetId="10" r:id="R310096919a55473c"/>
    <x:sheet xmlns:r="http://schemas.openxmlformats.org/officeDocument/2006/relationships" name="ARTIFACTS" sheetId="11" r:id="Reebf6fa7d3be485e"/>
    <x:sheet xmlns:r="http://schemas.openxmlformats.org/officeDocument/2006/relationships" name="UNRESOLVED" sheetId="12" r:id="R40d03cd9b2f844ce"/>
    <x:sheet xmlns:r="http://schemas.openxmlformats.org/officeDocument/2006/relationships" name="RDF_TEST_QUEUE" sheetId="13" r:id="R3f010b489502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cf87e50d3476d" /><Relationship Type="http://schemas.openxmlformats.org/officeDocument/2006/relationships/theme" Target="/xl/theme/theme1.xml" Id="R5832bb1bfbbc46f5" /><Relationship Type="http://schemas.microsoft.com/office/2022/11/relationships/FeaturePropertyBag" Target="/xl/featurePropertyBag/featurePropertyBag.xml" Id="R5fa56d3074b54faa" /><Relationship Type="http://schemas.openxmlformats.org/officeDocument/2006/relationships/sharedStrings" Target="/xl/sharedStrings.xml" Id="R5e44674d7cd24ae0" /><Relationship Type="http://schemas.openxmlformats.org/officeDocument/2006/relationships/worksheet" Target="/xl/worksheets/sheet1.xml" Id="R46193f2530834635" /><Relationship Type="http://schemas.openxmlformats.org/officeDocument/2006/relationships/worksheet" Target="/xl/worksheets/sheet2.xml" Id="Rc240d8c68dbf4d1d" /><Relationship Type="http://schemas.openxmlformats.org/officeDocument/2006/relationships/worksheet" Target="/xl/worksheets/sheet3.xml" Id="R43affb0c03724c38" /><Relationship Type="http://schemas.openxmlformats.org/officeDocument/2006/relationships/worksheet" Target="/xl/worksheets/sheet4.xml" Id="Rfd0aee77344a451a" /><Relationship Type="http://schemas.openxmlformats.org/officeDocument/2006/relationships/worksheet" Target="/xl/worksheets/sheet5.xml" Id="R3f6dddd308224b04" /><Relationship Type="http://schemas.openxmlformats.org/officeDocument/2006/relationships/worksheet" Target="/xl/worksheets/sheet6.xml" Id="R7d8d517abdab4ce6" /><Relationship Type="http://schemas.openxmlformats.org/officeDocument/2006/relationships/worksheet" Target="/xl/worksheets/sheet7.xml" Id="R1b701d610f884502" /><Relationship Type="http://schemas.openxmlformats.org/officeDocument/2006/relationships/worksheet" Target="/xl/worksheets/sheet8.xml" Id="Re3c0140651c54618" /><Relationship Type="http://schemas.openxmlformats.org/officeDocument/2006/relationships/worksheet" Target="/xl/worksheets/sheet9.xml" Id="Rb42b9e8a5fa640ce" /><Relationship Type="http://schemas.openxmlformats.org/officeDocument/2006/relationships/worksheet" Target="/xl/worksheets/sheet10.xml" Id="R310096919a55473c" /><Relationship Type="http://schemas.openxmlformats.org/officeDocument/2006/relationships/worksheet" Target="/xl/worksheets/sheet11.xml" Id="Reebf6fa7d3be485e" /><Relationship Type="http://schemas.openxmlformats.org/officeDocument/2006/relationships/worksheet" Target="/xl/worksheets/sheet12.xml" Id="R40d03cd9b2f844ce" /><Relationship Type="http://schemas.openxmlformats.org/officeDocument/2006/relationships/worksheet" Target="/xl/worksheets/sheet13.xml" Id="R3f010b48950246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ad7ace7bf9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9ee5a5d47e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4c041e12a48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8701ba808249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be9e82eff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551a80530c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824a260dc74d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e09867548e43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ef77139c07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RUN-IMO-113-20260901T144752599134Z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11486.828999999998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RUN-IMO-113-20260901T144752599134Z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ad7ace7bf946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ee5a5d47e41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RUN-IMO-113-20260901T144752599134Z</x:v>
      </x:c>
      <x:c r="C5" s="69" t="str">
        <x:v>IMO-113</x:v>
      </x:c>
      <x:c r="D5" s="70" t="n">
        <x:v>46266.61658100694</x:v>
      </x:c>
      <x:c r="E5" s="70" t="n">
        <x:v>46266.61698101852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4c041e12a48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RUN-IMO-113-20260901T144752599134Z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10407.602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701ba808249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RUN-IMO-113-20260901T144752599134Z</x:v>
      </x:c>
      <x:c r="C5" s="45" t="str">
        <x:v>IMO-113</x:v>
      </x:c>
      <x:c r="D5" s="88" t="n">
        <x:v>46266.61670148148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10406.797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RUN-IMO-113-20260901T144752599134Z</x:v>
      </x:c>
      <x:c r="C6" s="47" t="str">
        <x:v>IMO-113</x:v>
      </x:c>
      <x:c r="D6" s="91" t="n">
        <x:v>46266.616701493054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10407.602</x:v>
      </x:c>
      <x:c r="L6" s="93" t="b">
        <x:v>0</x:v>
      </x:c>
      <x:c r="M6" s="47" t="str">
        <x:v>resp_0808ae280c46000f006a96e598c01c8195bdbc939d94947abf</x:v>
      </x:c>
      <x:c r="N6" s="59" t="n">
        <x:v>6155</x:v>
      </x:c>
      <x:c r="O6" s="59" t="n">
        <x:v>970</x:v>
      </x:c>
      <x:c r="P6" s="59" t="n">
        <x:v>7125</x:v>
      </x:c>
    </x:row>
    <x:row r="7">
      <x:c r="A7" s="47" t="str">
        <x:v>EVT-000021</x:v>
      </x:c>
      <x:c r="B7" s="47" t="str">
        <x:v>RUN-IMO-113-20260901T144752599134Z</x:v>
      </x:c>
      <x:c r="C7" s="47" t="str">
        <x:v>IMO-113</x:v>
      </x:c>
      <x:c r="D7" s="91" t="n">
        <x:v>46266.61692622685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19411.593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RUN-IMO-113-20260901T144752599134Z</x:v>
      </x:c>
      <x:c r="C8" s="47" t="str">
        <x:v>IMO-113</x:v>
      </x:c>
      <x:c r="D8" s="91" t="n">
        <x:v>46266.61692623843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19412.45</x:v>
      </x:c>
      <x:c r="L8" s="93" t="b">
        <x:v>0</x:v>
      </x:c>
      <x:c r="M8" s="47" t="str">
        <x:v>resp_062f2ceadcd19f7f006a96e5a340108195b048d8f8e6396e13</x:v>
      </x:c>
      <x:c r="N8" s="59" t="n">
        <x:v>842</x:v>
      </x:c>
      <x:c r="O8" s="59" t="n">
        <x:v>1688</x:v>
      </x:c>
      <x:c r="P8" s="59" t="n">
        <x:v>2530</x:v>
      </x:c>
    </x:row>
    <x:row r="9">
      <x:c r="A9" s="47" t="str">
        <x:v>EVT-000028</x:v>
      </x:c>
      <x:c r="B9" s="47" t="str">
        <x:v>RUN-IMO-113-20260901T144752599134Z</x:v>
      </x:c>
      <x:c r="C9" s="47" t="str">
        <x:v>IMO-113</x:v>
      </x:c>
      <x:c r="D9" s="91" t="n">
        <x:v>46266.61698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4640.505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RUN-IMO-113-20260901T144752599134Z</x:v>
      </x:c>
      <x:c r="C10" s="49" t="str">
        <x:v>IMO-113</x:v>
      </x:c>
      <x:c r="D10" s="94" t="n">
        <x:v>46266.616980011575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4642.027</x:v>
      </x:c>
      <x:c r="L10" s="96" t="b">
        <x:v>0</x:v>
      </x:c>
      <x:c r="M10" s="49" t="str">
        <x:v>resp_090e120bf9915c05006a96e5b68ebc8197bd37172bd8299078</x:v>
      </x:c>
      <x:c r="N10" s="60" t="n">
        <x:v>844</x:v>
      </x:c>
      <x:c r="O10" s="60" t="n">
        <x:v>553</x:v>
      </x:c>
      <x:c r="P10" s="60" t="n">
        <x:v>1397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be9e82eff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RUN-IMO-113-20260901T144752599134Z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RUN-IMO-113-20260901T144752599134Z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RUN-IMO-113-20260901T144752599134Z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RUN-IMO-113-20260901T144752599134Z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RUN-IMO-113-20260901T144752599134Z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RUN-IMO-113-20260901T144752599134Z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RUN-IMO-113-20260901T144752599134Z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551a80530c47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RUN-IMO-113-20260901T144752599134Z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RUN-IMO-113-20260901T144752599134Z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RUN-IMO-113-20260901T144752599134Z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24a260dc74d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RUN-IMO-113-20260901T144752599134Z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e09867548e43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RUN-IMO-113-20260901T144752599134Z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RUN-IMO-113-20260901T144752599134Z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RUN-IMO-113-20260901T144752599134Z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RUN-IMO-113-20260901T144752599134Z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RUN-IMO-113-20260901T144752599134Z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RUN-IMO-113-20260901T144752599134Z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f831f81cc288e1dcc859f3f11a8fce51edb8820abc948fd9c72ac858facdf7ae</x:v>
      </x:c>
      <x:c r="G8" s="59" t="n">
        <x:v>2010</x:v>
      </x:c>
    </x:row>
    <x:row r="9">
      <x:c r="A9" s="47" t="str">
        <x:v>RUN-IMO-113-20260901T144752599134Z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e05a0d1e749bbeb6b427c0f34f57a5179d8ec2f0329dcb89f40a78b7486b1efd</x:v>
      </x:c>
      <x:c r="G9" s="59" t="n">
        <x:v>3214</x:v>
      </x:c>
    </x:row>
    <x:row r="10">
      <x:c r="A10" s="47" t="str">
        <x:v>RUN-IMO-113-20260901T144752599134Z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6df2d9a9b6555ffdf3cbb8e310d388761cdb3faf90336b0051c14eb1b58bc77f</x:v>
      </x:c>
      <x:c r="G10" s="59" t="n">
        <x:v>2012</x:v>
      </x:c>
    </x:row>
    <x:row r="11">
      <x:c r="A11" s="47" t="str">
        <x:v>RUN-IMO-113-20260901T144752599134Z</x:v>
      </x:c>
      <x:c r="B11" s="47" t="str">
        <x:v>IMO-113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ae72c753a18bdb71e2f60626777e4eec04fa51443a797c9398c102ffb66293f3</x:v>
      </x:c>
      <x:c r="G11" s="59" t="n">
        <x:v>3216</x:v>
      </x:c>
    </x:row>
    <x:row r="12">
      <x:c r="A12" s="47" t="str">
        <x:v>RUN-IMO-113-20260901T144752599134Z</x:v>
      </x:c>
      <x:c r="B12" s="47" t="str">
        <x:v>IMO-113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d3b66f7f73331b56cc59a4d0a32ef8c20185dde160b0545599eb3f57f01a453b</x:v>
      </x:c>
      <x:c r="G12" s="59" t="n">
        <x:v>2010</x:v>
      </x:c>
    </x:row>
    <x:row r="13">
      <x:c r="A13" s="47" t="str">
        <x:v>RUN-IMO-113-20260901T144752599134Z</x:v>
      </x:c>
      <x:c r="B13" s="47" t="str">
        <x:v>IMO-113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c27cccc3bcf9292a4586f0f2eb81080045b29e03908acef19db9494a5ed03696</x:v>
      </x:c>
      <x:c r="G13" s="59" t="n">
        <x:v>1985</x:v>
      </x:c>
    </x:row>
    <x:row r="14">
      <x:c r="A14" s="49" t="str">
        <x:v>RUN-IMO-113-20260901T144752599134Z</x:v>
      </x:c>
      <x:c r="B14" s="49" t="str">
        <x:v>IMO-113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63e17c88e5580ec00981c5c3738428248be12ef0669e70c581c32629bf66b928</x:v>
      </x:c>
      <x:c r="G14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fdef77139c074c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RUN-IMO-113-20260901T144752599134Z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RUN-IMO-113-20260901T144752599134Z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