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6b12bd14964b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be362c41b045b9"/>
    <x:sheet xmlns:r="http://schemas.openxmlformats.org/officeDocument/2006/relationships" name="README" sheetId="2" r:id="R63407c7dda9740ce"/>
    <x:sheet xmlns:r="http://schemas.openxmlformats.org/officeDocument/2006/relationships" name="REGULATION_QUEUE" sheetId="3" r:id="R3760e9bffa7e4f3e"/>
    <x:sheet xmlns:r="http://schemas.openxmlformats.org/officeDocument/2006/relationships" name="RUNS" sheetId="4" r:id="R829b70ef0bf9433c"/>
    <x:sheet xmlns:r="http://schemas.openxmlformats.org/officeDocument/2006/relationships" name="ITERATIONS" sheetId="5" r:id="R0027c7868f214811"/>
    <x:sheet xmlns:r="http://schemas.openxmlformats.org/officeDocument/2006/relationships" name="API_CALLS" sheetId="6" r:id="R07fac0bcedab43fd"/>
    <x:sheet xmlns:r="http://schemas.openxmlformats.org/officeDocument/2006/relationships" name="TERM_RETRIEVAL" sheetId="7" r:id="Rbbad9cdc96434744"/>
    <x:sheet xmlns:r="http://schemas.openxmlformats.org/officeDocument/2006/relationships" name="FEW_SHOT_SELECTION" sheetId="8" r:id="Rd9cfe8546e4848d5"/>
    <x:sheet xmlns:r="http://schemas.openxmlformats.org/officeDocument/2006/relationships" name="VALIDATION" sheetId="9" r:id="R4a37a3e5f63845ed"/>
    <x:sheet xmlns:r="http://schemas.openxmlformats.org/officeDocument/2006/relationships" name="VOCAB_MATCHES" sheetId="10" r:id="R1b83c45b7d384bdf"/>
    <x:sheet xmlns:r="http://schemas.openxmlformats.org/officeDocument/2006/relationships" name="ARTIFACTS" sheetId="11" r:id="R3670064b77d9455a"/>
    <x:sheet xmlns:r="http://schemas.openxmlformats.org/officeDocument/2006/relationships" name="UNRESOLVED" sheetId="12" r:id="R6398fdd877194831"/>
    <x:sheet xmlns:r="http://schemas.openxmlformats.org/officeDocument/2006/relationships" name="RDF_TEST_QUEUE" sheetId="13" r:id="R45a47d21707b4b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6128aa5a6c45e9" /><Relationship Type="http://schemas.openxmlformats.org/officeDocument/2006/relationships/theme" Target="/xl/theme/theme1.xml" Id="R6380b78bd2cb4f98" /><Relationship Type="http://schemas.microsoft.com/office/2022/11/relationships/FeaturePropertyBag" Target="/xl/featurePropertyBag/featurePropertyBag.xml" Id="R7115902da4b94733" /><Relationship Type="http://schemas.openxmlformats.org/officeDocument/2006/relationships/sharedStrings" Target="/xl/sharedStrings.xml" Id="Rda1db2508f8648e7" /><Relationship Type="http://schemas.openxmlformats.org/officeDocument/2006/relationships/worksheet" Target="/xl/worksheets/sheet1.xml" Id="Rffbe362c41b045b9" /><Relationship Type="http://schemas.openxmlformats.org/officeDocument/2006/relationships/worksheet" Target="/xl/worksheets/sheet2.xml" Id="R63407c7dda9740ce" /><Relationship Type="http://schemas.openxmlformats.org/officeDocument/2006/relationships/worksheet" Target="/xl/worksheets/sheet3.xml" Id="R3760e9bffa7e4f3e" /><Relationship Type="http://schemas.openxmlformats.org/officeDocument/2006/relationships/worksheet" Target="/xl/worksheets/sheet4.xml" Id="R829b70ef0bf9433c" /><Relationship Type="http://schemas.openxmlformats.org/officeDocument/2006/relationships/worksheet" Target="/xl/worksheets/sheet5.xml" Id="R0027c7868f214811" /><Relationship Type="http://schemas.openxmlformats.org/officeDocument/2006/relationships/worksheet" Target="/xl/worksheets/sheet6.xml" Id="R07fac0bcedab43fd" /><Relationship Type="http://schemas.openxmlformats.org/officeDocument/2006/relationships/worksheet" Target="/xl/worksheets/sheet7.xml" Id="Rbbad9cdc96434744" /><Relationship Type="http://schemas.openxmlformats.org/officeDocument/2006/relationships/worksheet" Target="/xl/worksheets/sheet8.xml" Id="Rd9cfe8546e4848d5" /><Relationship Type="http://schemas.openxmlformats.org/officeDocument/2006/relationships/worksheet" Target="/xl/worksheets/sheet9.xml" Id="R4a37a3e5f63845ed" /><Relationship Type="http://schemas.openxmlformats.org/officeDocument/2006/relationships/worksheet" Target="/xl/worksheets/sheet10.xml" Id="R1b83c45b7d384bdf" /><Relationship Type="http://schemas.openxmlformats.org/officeDocument/2006/relationships/worksheet" Target="/xl/worksheets/sheet11.xml" Id="R3670064b77d9455a" /><Relationship Type="http://schemas.openxmlformats.org/officeDocument/2006/relationships/worksheet" Target="/xl/worksheets/sheet12.xml" Id="R6398fdd877194831" /><Relationship Type="http://schemas.openxmlformats.org/officeDocument/2006/relationships/worksheet" Target="/xl/worksheets/sheet13.xml" Id="R45a47d21707b4b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e32600398042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ce7c1b2c1b4f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2a3bd7366f43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ae4f53da5142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d09bdf6ca7141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59f2d1c1cd46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883257b15246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df09338da5d4d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6f676d18ec04d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RUN-TRF-050-20260901T152216194927Z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17045.3145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RUN-TRF-050-20260901T152216194927Z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0e32600398042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RUN-TRF-050-20260901T152216194927Z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NO_SEMANTIC_VALIDATOR_DETERMINISTIC_PASS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ce7c1b2c1b4f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RUN-TRF-050-20260901T152216194927Z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RUN-TRF-050-20260901T152216194927Z</x:v>
      </x:c>
      <x:c r="C5" s="69" t="str">
        <x:v>TRF-050</x:v>
      </x:c>
      <x:c r="D5" s="70" t="n">
        <x:v>46266.64046523148</x:v>
      </x:c>
      <x:c r="E5" s="70" t="n">
        <x:v>46266.64066366898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2a3bd7366f43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RUN-TRF-050-20260901T152216194927Z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RUN-TRF-050-20260901T152216194927Z</x:v>
      </x:c>
      <x:c r="B5" s="69" t="str">
        <x:v>TRF-050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17046.079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ae4f53da5142d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RUN-TRF-050-20260901T152216194927Z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RUN-TRF-050-20260901T152216194927Z</x:v>
      </x:c>
      <x:c r="C5" s="45" t="str">
        <x:v>TRF-050</x:v>
      </x:c>
      <x:c r="D5" s="84" t="n">
        <x:v>46266.64066252315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17044.55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RUN-TRF-050-20260901T152216194927Z</x:v>
      </x:c>
      <x:c r="C6" s="49" t="str">
        <x:v>TRF-050</x:v>
      </x:c>
      <x:c r="D6" s="87" t="n">
        <x:v>46266.6406625463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17046.079</x:v>
      </x:c>
      <x:c r="L6" s="89" t="b">
        <x:v>0</x:v>
      </x:c>
      <x:c r="M6" s="49" t="str">
        <x:v>resp_0356b4456765e654006a96eda857708190a012fb27c296f206</x:v>
      </x:c>
      <x:c r="N6" s="60" t="n">
        <x:v>7484</x:v>
      </x:c>
      <x:c r="O6" s="60" t="n">
        <x:v>1546</x:v>
      </x:c>
      <x:c r="P6" s="60" t="n">
        <x:v>9030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09bdf6ca7141d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RUN-TRF-050-20260901T152216194927Z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RUN-TRF-050-20260901T152216194927Z</x:v>
      </x:c>
      <x:c r="B5" s="45" t="str">
        <x:v>TRF-050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frameAttachmentRecord; range dependency of weldTypeValue</x:v>
      </x:c>
      <x:c r="J5" s="45" t="n">
        <x:v>0</x:v>
      </x:c>
    </x:row>
    <x:row r="6">
      <x:c r="A6" s="47" t="str">
        <x:v>RUN-TRF-050-20260901T152216194927Z</x:v>
      </x:c>
      <x:c r="B6" s="47" t="str">
        <x:v>TRF-050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frameShellWeldType; linked by the locked 313-requirement index</x:v>
      </x:c>
      <x:c r="J6" s="47" t="n">
        <x:v>0</x:v>
      </x:c>
    </x:row>
    <x:row r="7">
      <x:c r="A7" s="47" t="str">
        <x:v>RUN-TRF-050-20260901T152216194927Z</x:v>
      </x:c>
      <x:c r="B7" s="47" t="str">
        <x:v>TRF-050</x:v>
      </x:c>
      <x:c r="C7" s="47" t="str">
        <x:v>frame</x:v>
      </x:c>
      <x:c r="D7" s="48" t="str">
        <x:v>https://w3id.org/nltl/vocab#frame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frameAttachment; linked by the locked 313-requirement index</x:v>
      </x:c>
      <x:c r="J7" s="47" t="n">
        <x:v>0</x:v>
      </x:c>
    </x:row>
    <x:row r="8">
      <x:c r="A8" s="47" t="str">
        <x:v>RUN-TRF-050-20260901T152216194927Z</x:v>
      </x:c>
      <x:c r="B8" s="47" t="str">
        <x:v>TRF-050</x:v>
      </x:c>
      <x:c r="C8" s="47" t="str">
        <x:v>frameAttachment</x:v>
      </x:c>
      <x:c r="D8" s="48" t="str">
        <x:v>https://w3id.org/nltl/vocab#frameAttachment</x:v>
      </x:c>
      <x:c r="E8" s="47" t="str">
        <x:v>ObjectProperty</x:v>
      </x:c>
      <x:c r="F8" s="47" t="str"/>
      <x:c r="G8" s="47" t="str">
        <x:v>https://w3id.org/nltl/vocab#frameAttachmentRecord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RUN-TRF-050-20260901T152216194927Z</x:v>
      </x:c>
      <x:c r="B9" s="47" t="str">
        <x:v>TRF-050</x:v>
      </x:c>
      <x:c r="C9" s="47" t="str">
        <x:v>frameAttachmentRecord</x:v>
      </x:c>
      <x:c r="D9" s="48" t="str">
        <x:v>https://w3id.org/nltl/vocab#frameAttachmentRecord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authoritative requirement target owner; domain dependency of frameShellWeldType; domain dependency of scallopingPresent; domain dependency of shellPlateButtCrossing; linked by the locked 313-requirement index; range dependency of frameAttachment</x:v>
      </x:c>
      <x:c r="J9" s="47" t="n">
        <x:v>0</x:v>
      </x:c>
    </x:row>
    <x:row r="10">
      <x:c r="A10" s="47" t="str">
        <x:v>RUN-TRF-050-20260901T152216194927Z</x:v>
      </x:c>
      <x:c r="B10" s="47" t="str">
        <x:v>TRF-050</x:v>
      </x:c>
      <x:c r="C10" s="47" t="str">
        <x:v>frameShellWeldType</x:v>
      </x:c>
      <x:c r="D10" s="48" t="str">
        <x:v>https://w3id.org/nltl/vocab#frameShellWeldType</x:v>
      </x:c>
      <x:c r="E10" s="47" t="str">
        <x:v>ObjectProperty</x:v>
      </x:c>
      <x:c r="F10" s="47" t="str"/>
      <x:c r="G10" s="47" t="str">
        <x:v>https://w3id.org/nltl/vocab#weldTypeValue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RUN-TRF-050-20260901T152216194927Z</x:v>
      </x:c>
      <x:c r="B11" s="47" t="str">
        <x:v>TRF-050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RUN-TRF-050-20260901T152216194927Z</x:v>
      </x:c>
      <x:c r="B12" s="47" t="str">
        <x:v>TRF-050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frame</x:v>
      </x:c>
      <x:c r="J12" s="47" t="n">
        <x:v>0</x:v>
      </x:c>
    </x:row>
    <x:row r="13">
      <x:c r="A13" s="47" t="str">
        <x:v>RUN-TRF-050-20260901T152216194927Z</x:v>
      </x:c>
      <x:c r="B13" s="47" t="str">
        <x:v>TRF-050</x:v>
      </x:c>
      <x:c r="C13" s="47" t="str">
        <x:v>scallopingPresent</x:v>
      </x:c>
      <x:c r="D13" s="48" t="str">
        <x:v>https://w3id.org/nltl/vocab#scallopingPresent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RUN-TRF-050-20260901T152216194927Z</x:v>
      </x:c>
      <x:c r="B14" s="47" t="str">
        <x:v>TRF-050</x:v>
      </x:c>
      <x:c r="C14" s="47" t="str">
        <x:v>shellPlateButtCrossing</x:v>
      </x:c>
      <x:c r="D14" s="48" t="str">
        <x:v>https://w3id.org/nltl/vocab#shellPlateButtCrossing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RUN-TRF-050-20260901T152216194927Z</x:v>
      </x:c>
      <x:c r="B15" s="47" t="str">
        <x:v>TRF-050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RUN-TRF-050-20260901T152216194927Z</x:v>
      </x:c>
      <x:c r="B16" s="47" t="str">
        <x:v>TRF-050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RUN-TRF-050-20260901T152216194927Z</x:v>
      </x:c>
      <x:c r="B17" s="49" t="str">
        <x:v>TRF-050</x:v>
      </x:c>
      <x:c r="C17" s="49" t="str">
        <x:v>weldTypeValue</x:v>
      </x:c>
      <x:c r="D17" s="50" t="str">
        <x:v>https://w3id.org/nltl/vocab#weldTypeValue</x:v>
      </x:c>
      <x:c r="E17" s="49" t="str">
        <x:v>Class</x:v>
      </x:c>
      <x:c r="F17" s="49" t="str"/>
      <x:c r="G17" s="49" t="str">
        <x:v>https://w3id.org/nltl/vocab#benchmarkEntity</x:v>
      </x:c>
      <x:c r="H17" s="49" t="str"/>
      <x:c r="I17" s="50" t="str">
        <x:v>linked by the locked 313-requirement index; range dependency of doubleContinuousWeld; range dependency of frameShellWeldType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59f2d1c1cd46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RUN-TRF-050-20260901T152216194927Z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RUN-TRF-050-20260901T152216194927Z</x:v>
      </x:c>
      <x:c r="B5" s="45" t="str">
        <x:v>TRF-050</x:v>
      </x:c>
      <x:c r="C5" s="45" t="str">
        <x:v>FS-BOOL-01</x:v>
      </x:c>
      <x:c r="D5" s="45" t="str">
        <x:v>boolean_state</x:v>
      </x:c>
      <x:c r="E5" s="92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RUN-TRF-050-20260901T152216194927Z</x:v>
      </x:c>
      <x:c r="B6" s="49" t="str">
        <x:v>TRF-050</x:v>
      </x:c>
      <x:c r="C6" s="49" t="str">
        <x:v>FS-BOOL-02</x:v>
      </x:c>
      <x:c r="D6" s="49" t="str">
        <x:v>boolean_state</x:v>
      </x:c>
      <x:c r="E6" s="93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883257b152467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RUN-TRF-050-20260901T152216194927Z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RUN-TRF-050-20260901T152216194927Z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https://w3id.org/nltl/vocab#doubleContinuousWeld | https://w3id.org/nltl/vocab#frame | https://w3id.org/nltl/vocab#frameAttachment | https://w3id.org/nltl/vocab#frameAttachmentRecord | https://w3id.org/nltl/vocab#frameShellWeldType | https://w3id.org/nltl/vocab#scallopingPresent | https://w3id.org/nltl/vocab#shellPlateButtCrossing | https://w3id.org/nltl/vocab#weldTypeValue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df09338da5d4d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RUN-TRF-050-20260901T152216194927Z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RUN-TRF-050-20260901T152216194927Z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RUN-TRF-050-20260901T152216194927Z</x:v>
      </x:c>
      <x:c r="B5" s="45" t="str">
        <x:v>TRF-050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78160ecec1775a8a0f2a6d3ef2e030bf4f000cf7f0105d5042666f394c901761</x:v>
      </x:c>
      <x:c r="G5" s="58" t="n">
        <x:v>17264</x:v>
      </x:c>
    </x:row>
    <x:row r="6">
      <x:c r="A6" s="47" t="str">
        <x:v>RUN-TRF-050-20260901T152216194927Z</x:v>
      </x:c>
      <x:c r="B6" s="47" t="str">
        <x:v>TRF-050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RUN-TRF-050-20260901T152216194927Z</x:v>
      </x:c>
      <x:c r="B7" s="47" t="str">
        <x:v>TRF-050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578deadc5f7d80b003091b3a11aacc8ec4e30a3853485def52d0277feab9bf7b</x:v>
      </x:c>
      <x:c r="G7" s="59" t="n">
        <x:v>31888</x:v>
      </x:c>
    </x:row>
    <x:row r="8">
      <x:c r="A8" s="47" t="str">
        <x:v>RUN-TRF-050-20260901T152216194927Z</x:v>
      </x:c>
      <x:c r="B8" s="47" t="str">
        <x:v>TRF-050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addd5743e628a69f24232be63ea253afa62c2501bd5d4139823524cef5cdc9c2</x:v>
      </x:c>
      <x:c r="G8" s="59" t="n">
        <x:v>1918</x:v>
      </x:c>
    </x:row>
    <x:row r="9">
      <x:c r="A9" s="47" t="str">
        <x:v>RUN-TRF-050-20260901T152216194927Z</x:v>
      </x:c>
      <x:c r="B9" s="47" t="str">
        <x:v>TRF-050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3f8bfb48ea85ecae36c29c8c33f98bb97687500af502ea4ac806809deb4a6c24</x:v>
      </x:c>
      <x:c r="G9" s="59" t="n">
        <x:v>1892</x:v>
      </x:c>
    </x:row>
    <x:row r="10">
      <x:c r="A10" s="49" t="str">
        <x:v>RUN-TRF-050-20260901T152216194927Z</x:v>
      </x:c>
      <x:c r="B10" s="49" t="str">
        <x:v>TRF-050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4e02d19196f5e0d449e4193189d2535c8aabe95d1c545fe0a1f1a55a2d9c961a</x:v>
      </x:c>
      <x:c r="G10" s="60" t="n">
        <x:v>1235</x:v>
      </x:c>
    </x:row>
  </x:sheetData>
  <x:pageMargins left="0.7" right="0.7" top="0.75" bottom="0.75" header="0.3" footer="0.3"/>
  <x:tableParts count="1">
    <x:tablePart xmlns:r="http://schemas.openxmlformats.org/officeDocument/2006/relationships" r:id="R86f676d18ec04dd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RUN-TRF-050-20260901T152216194927Z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RUN-TRF-050-20260901T152216194927Z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