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09161841b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519afe2ad84903"/>
    <x:sheet xmlns:r="http://schemas.openxmlformats.org/officeDocument/2006/relationships" name="README" sheetId="2" r:id="R5734819ef906466a"/>
    <x:sheet xmlns:r="http://schemas.openxmlformats.org/officeDocument/2006/relationships" name="REGULATION_QUEUE" sheetId="3" r:id="R930464573247498f"/>
    <x:sheet xmlns:r="http://schemas.openxmlformats.org/officeDocument/2006/relationships" name="RUNS" sheetId="4" r:id="R573f89193c324815"/>
    <x:sheet xmlns:r="http://schemas.openxmlformats.org/officeDocument/2006/relationships" name="ITERATIONS" sheetId="5" r:id="Rbb1ca301ad344b98"/>
    <x:sheet xmlns:r="http://schemas.openxmlformats.org/officeDocument/2006/relationships" name="API_CALLS" sheetId="6" r:id="Rcbc2def58d5d4086"/>
    <x:sheet xmlns:r="http://schemas.openxmlformats.org/officeDocument/2006/relationships" name="TERM_RETRIEVAL" sheetId="7" r:id="Rac024837ae5747d9"/>
    <x:sheet xmlns:r="http://schemas.openxmlformats.org/officeDocument/2006/relationships" name="FEW_SHOT_SELECTION" sheetId="8" r:id="Re7077c4d70334488"/>
    <x:sheet xmlns:r="http://schemas.openxmlformats.org/officeDocument/2006/relationships" name="VALIDATION" sheetId="9" r:id="Rc59ad4d0c8394f1c"/>
    <x:sheet xmlns:r="http://schemas.openxmlformats.org/officeDocument/2006/relationships" name="VOCAB_MATCHES" sheetId="10" r:id="R177d88381b9640e0"/>
    <x:sheet xmlns:r="http://schemas.openxmlformats.org/officeDocument/2006/relationships" name="ARTIFACTS" sheetId="11" r:id="R58fe129c77524e90"/>
    <x:sheet xmlns:r="http://schemas.openxmlformats.org/officeDocument/2006/relationships" name="UNRESOLVED" sheetId="12" r:id="R8b2355756ddc46cc"/>
    <x:sheet xmlns:r="http://schemas.openxmlformats.org/officeDocument/2006/relationships" name="RDF_TEST_QUEUE" sheetId="13" r:id="R26c96367702c47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dec9c2ec9a4336" /><Relationship Type="http://schemas.openxmlformats.org/officeDocument/2006/relationships/theme" Target="/xl/theme/theme1.xml" Id="R4f30065dbf224a94" /><Relationship Type="http://schemas.microsoft.com/office/2022/11/relationships/FeaturePropertyBag" Target="/xl/featurePropertyBag/featurePropertyBag.xml" Id="R1c13b7d1bc1a4864" /><Relationship Type="http://schemas.openxmlformats.org/officeDocument/2006/relationships/sharedStrings" Target="/xl/sharedStrings.xml" Id="Rd4d7a82b7a5b4201" /><Relationship Type="http://schemas.openxmlformats.org/officeDocument/2006/relationships/worksheet" Target="/xl/worksheets/sheet1.xml" Id="R95519afe2ad84903" /><Relationship Type="http://schemas.openxmlformats.org/officeDocument/2006/relationships/worksheet" Target="/xl/worksheets/sheet2.xml" Id="R5734819ef906466a" /><Relationship Type="http://schemas.openxmlformats.org/officeDocument/2006/relationships/worksheet" Target="/xl/worksheets/sheet3.xml" Id="R930464573247498f" /><Relationship Type="http://schemas.openxmlformats.org/officeDocument/2006/relationships/worksheet" Target="/xl/worksheets/sheet4.xml" Id="R573f89193c324815" /><Relationship Type="http://schemas.openxmlformats.org/officeDocument/2006/relationships/worksheet" Target="/xl/worksheets/sheet5.xml" Id="Rbb1ca301ad344b98" /><Relationship Type="http://schemas.openxmlformats.org/officeDocument/2006/relationships/worksheet" Target="/xl/worksheets/sheet6.xml" Id="Rcbc2def58d5d4086" /><Relationship Type="http://schemas.openxmlformats.org/officeDocument/2006/relationships/worksheet" Target="/xl/worksheets/sheet7.xml" Id="Rac024837ae5747d9" /><Relationship Type="http://schemas.openxmlformats.org/officeDocument/2006/relationships/worksheet" Target="/xl/worksheets/sheet8.xml" Id="Re7077c4d70334488" /><Relationship Type="http://schemas.openxmlformats.org/officeDocument/2006/relationships/worksheet" Target="/xl/worksheets/sheet9.xml" Id="Rc59ad4d0c8394f1c" /><Relationship Type="http://schemas.openxmlformats.org/officeDocument/2006/relationships/worksheet" Target="/xl/worksheets/sheet10.xml" Id="R177d88381b9640e0" /><Relationship Type="http://schemas.openxmlformats.org/officeDocument/2006/relationships/worksheet" Target="/xl/worksheets/sheet11.xml" Id="R58fe129c77524e90" /><Relationship Type="http://schemas.openxmlformats.org/officeDocument/2006/relationships/worksheet" Target="/xl/worksheets/sheet12.xml" Id="R8b2355756ddc46cc" /><Relationship Type="http://schemas.openxmlformats.org/officeDocument/2006/relationships/worksheet" Target="/xl/worksheets/sheet13.xml" Id="R26c96367702c47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aff4bb97c44a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eff809e8a844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0369ae396d47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eb64a506fa4b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513ff7dd0c24d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8a5d9725f341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aba4639e9744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376b9abf0041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9b9827ea5b46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RUN-TRF-118-20260901T154259952415Z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26956.75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RUN-TRF-118-20260901T154259952415Z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aff4bb97c44a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RUN-TRF-118-20260901T154259952415Z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NO_SEMANTIC_VALIDATOR_DETERMINISTIC_PASS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eff809e8a844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RUN-TRF-118-20260901T154259952415Z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RUN-TRF-118-20260901T154259952415Z</x:v>
      </x:c>
      <x:c r="C5" s="69" t="str">
        <x:v>TRF-118</x:v>
      </x:c>
      <x:c r="D5" s="70" t="n">
        <x:v>46266.65486056713</x:v>
      </x:c>
      <x:c r="E5" s="70" t="n">
        <x:v>46266.655175266205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0369ae396d47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RUN-TRF-118-20260901T154259952415Z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RUN-TRF-118-20260901T154259952415Z</x:v>
      </x:c>
      <x:c r="B5" s="69" t="str">
        <x:v>TRF-118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26957.557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eb64a506fa4b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RUN-TRF-118-20260901T154259952415Z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RUN-TRF-118-20260901T154259952415Z</x:v>
      </x:c>
      <x:c r="C5" s="45" t="str">
        <x:v>TRF-118</x:v>
      </x:c>
      <x:c r="D5" s="84" t="n">
        <x:v>46266.65517259259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26955.943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RUN-TRF-118-20260901T154259952415Z</x:v>
      </x:c>
      <x:c r="C6" s="49" t="str">
        <x:v>TRF-118</x:v>
      </x:c>
      <x:c r="D6" s="87" t="n">
        <x:v>46266.65517261574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26957.557</x:v>
      </x:c>
      <x:c r="L6" s="89" t="b">
        <x:v>0</x:v>
      </x:c>
      <x:c r="M6" s="49" t="str">
        <x:v>resp_08ae85802802c75c006a96f284c0a8819694ff2bcce529683b</x:v>
      </x:c>
      <x:c r="N6" s="60" t="n">
        <x:v>11884</x:v>
      </x:c>
      <x:c r="O6" s="60" t="n">
        <x:v>1819</x:v>
      </x:c>
      <x:c r="P6" s="60" t="n">
        <x:v>13703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13ff7dd0c24d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RUN-TRF-118-20260901T154259952415Z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RUN-TRF-118-20260901T154259952415Z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RUN-TRF-118-20260901T154259952415Z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RUN-TRF-118-20260901T154259952415Z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RUN-TRF-118-20260901T154259952415Z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RUN-TRF-118-20260901T154259952415Z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RUN-TRF-118-20260901T154259952415Z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RUN-TRF-118-20260901T154259952415Z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RUN-TRF-118-20260901T154259952415Z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RUN-TRF-118-20260901T154259952415Z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RUN-TRF-118-20260901T154259952415Z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RUN-TRF-118-20260901T154259952415Z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RUN-TRF-118-20260901T154259952415Z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RUN-TRF-118-20260901T154259952415Z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RUN-TRF-118-20260901T154259952415Z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RUN-TRF-118-20260901T154259952415Z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RUN-TRF-118-20260901T154259952415Z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RUN-TRF-118-20260901T154259952415Z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RUN-TRF-118-20260901T154259952415Z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RUN-TRF-118-20260901T154259952415Z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RUN-TRF-118-20260901T154259952415Z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RUN-TRF-118-20260901T154259952415Z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8a5d9725f341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RUN-TRF-118-20260901T154259952415Z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RUN-TRF-118-20260901T154259952415Z</x:v>
      </x:c>
      <x:c r="B5" s="45" t="str">
        <x:v>TRF-118</x:v>
      </x:c>
      <x:c r="C5" s="45" t="str">
        <x:v>FS-COMPLEX-READINESS-01</x:v>
      </x:c>
      <x:c r="D5" s="45" t="str">
        <x:v>complex_readiness_external_calculation</x:v>
      </x:c>
      <x:c r="E5" s="92" t="n">
        <x:v>2.097561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RUN-TRF-118-20260901T154259952415Z</x:v>
      </x:c>
      <x:c r="B6" s="49" t="str">
        <x:v>TRF-118</x:v>
      </x:c>
      <x:c r="C6" s="49" t="str">
        <x:v>FS-COMPLEX-READINESS-02</x:v>
      </x:c>
      <x:c r="D6" s="49" t="str">
        <x:v>complex_readiness_with_direct_residual_check</x:v>
      </x:c>
      <x:c r="E6" s="93" t="n">
        <x:v>2.045455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aba4639e9744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RUN-TRF-118-20260901T154259952415Z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RUN-TRF-118-20260901T154259952415Z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d376b9abf0041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RUN-TRF-118-20260901T154259952415Z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RUN-TRF-118-20260901T154259952415Z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RUN-TRF-118-20260901T154259952415Z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5512e662f54d2450ae8511a3a4538225acdd73e76db748c8717412810690b5d7</x:v>
      </x:c>
      <x:c r="G5" s="58" t="n">
        <x:v>32289</x:v>
      </x:c>
    </x:row>
    <x:row r="6">
      <x:c r="A6" s="47" t="str">
        <x:v>RUN-TRF-118-20260901T154259952415Z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5dd2dda3441cf33b2ad164bc7e91f9fb4387a5fbd603f622162573cfec6fec47</x:v>
      </x:c>
      <x:c r="G6" s="59" t="n">
        <x:v>6555</x:v>
      </x:c>
    </x:row>
    <x:row r="7">
      <x:c r="A7" s="47" t="str">
        <x:v>RUN-TRF-118-20260901T154259952415Z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fcc19dfd87432aecbfd7761ab63740db891cfa16b374e8b9701a107a0c45f8ac</x:v>
      </x:c>
      <x:c r="G7" s="59" t="n">
        <x:v>50488</x:v>
      </x:c>
    </x:row>
    <x:row r="8">
      <x:c r="A8" s="47" t="str">
        <x:v>RUN-TRF-118-20260901T154259952415Z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fb4725140290ec4fddda94b985cd77644c5515e7412982c2f24bbe874d733830</x:v>
      </x:c>
      <x:c r="G8" s="59" t="n">
        <x:v>6246</x:v>
      </x:c>
    </x:row>
    <x:row r="9">
      <x:c r="A9" s="47" t="str">
        <x:v>RUN-TRF-118-20260901T154259952415Z</x:v>
      </x:c>
      <x:c r="B9" s="47" t="str">
        <x:v>TRF-118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53aa17bb54462b1230e01ac129d974f56efe5bd199501540cc76bce5edd1dfe0</x:v>
      </x:c>
      <x:c r="G9" s="59" t="n">
        <x:v>6221</x:v>
      </x:c>
    </x:row>
    <x:row r="10">
      <x:c r="A10" s="49" t="str">
        <x:v>RUN-TRF-118-20260901T154259952415Z</x:v>
      </x:c>
      <x:c r="B10" s="49" t="str">
        <x:v>TRF-118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203ec8dc3a1c0dbe1afb9a356223a9da39435cf0a048207c7e2273547a110183</x:v>
      </x:c>
      <x:c r="G10" s="60" t="n">
        <x:v>1727</x:v>
      </x:c>
    </x:row>
  </x:sheetData>
  <x:pageMargins left="0.7" right="0.7" top="0.75" bottom="0.75" header="0.3" footer="0.3"/>
  <x:tableParts count="1">
    <x:tablePart xmlns:r="http://schemas.openxmlformats.org/officeDocument/2006/relationships" r:id="R3e9b9827ea5b46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RUN-TRF-118-20260901T154259952415Z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RUN-TRF-118-20260901T154259952415Z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