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fc5c3188f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4367aa4a294a8c"/>
    <x:sheet xmlns:r="http://schemas.openxmlformats.org/officeDocument/2006/relationships" name="README" sheetId="2" r:id="R16760130e01744de"/>
    <x:sheet xmlns:r="http://schemas.openxmlformats.org/officeDocument/2006/relationships" name="REGULATION_QUEUE" sheetId="3" r:id="R21b9f09c86a147c6"/>
    <x:sheet xmlns:r="http://schemas.openxmlformats.org/officeDocument/2006/relationships" name="RUNS" sheetId="4" r:id="R0f1c8a343d9d4193"/>
    <x:sheet xmlns:r="http://schemas.openxmlformats.org/officeDocument/2006/relationships" name="ITERATIONS" sheetId="5" r:id="R9807cde0d87545dd"/>
    <x:sheet xmlns:r="http://schemas.openxmlformats.org/officeDocument/2006/relationships" name="API_CALLS" sheetId="6" r:id="R100503f67a954be6"/>
    <x:sheet xmlns:r="http://schemas.openxmlformats.org/officeDocument/2006/relationships" name="TERM_RETRIEVAL" sheetId="7" r:id="Rea8e07f22e654509"/>
    <x:sheet xmlns:r="http://schemas.openxmlformats.org/officeDocument/2006/relationships" name="FEW_SHOT_SELECTION" sheetId="8" r:id="R78a02eb0eeab4347"/>
    <x:sheet xmlns:r="http://schemas.openxmlformats.org/officeDocument/2006/relationships" name="VALIDATION" sheetId="9" r:id="R0b89a277823844a7"/>
    <x:sheet xmlns:r="http://schemas.openxmlformats.org/officeDocument/2006/relationships" name="VOCAB_MATCHES" sheetId="10" r:id="R52cf3a2b5e71408c"/>
    <x:sheet xmlns:r="http://schemas.openxmlformats.org/officeDocument/2006/relationships" name="ARTIFACTS" sheetId="11" r:id="Re6ba103128bb4d2b"/>
    <x:sheet xmlns:r="http://schemas.openxmlformats.org/officeDocument/2006/relationships" name="UNRESOLVED" sheetId="12" r:id="R955e90cf8b1b45c6"/>
    <x:sheet xmlns:r="http://schemas.openxmlformats.org/officeDocument/2006/relationships" name="RDF_TEST_QUEUE" sheetId="13" r:id="Rd94c8fd7cc83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be27fb1c2499b" /><Relationship Type="http://schemas.openxmlformats.org/officeDocument/2006/relationships/theme" Target="/xl/theme/theme1.xml" Id="Rcf1dfa52572040c1" /><Relationship Type="http://schemas.microsoft.com/office/2022/11/relationships/FeaturePropertyBag" Target="/xl/featurePropertyBag/featurePropertyBag.xml" Id="R036f4e084b69473c" /><Relationship Type="http://schemas.openxmlformats.org/officeDocument/2006/relationships/sharedStrings" Target="/xl/sharedStrings.xml" Id="Re9d263ed6ed34b5a" /><Relationship Type="http://schemas.openxmlformats.org/officeDocument/2006/relationships/worksheet" Target="/xl/worksheets/sheet1.xml" Id="Rc84367aa4a294a8c" /><Relationship Type="http://schemas.openxmlformats.org/officeDocument/2006/relationships/worksheet" Target="/xl/worksheets/sheet2.xml" Id="R16760130e01744de" /><Relationship Type="http://schemas.openxmlformats.org/officeDocument/2006/relationships/worksheet" Target="/xl/worksheets/sheet3.xml" Id="R21b9f09c86a147c6" /><Relationship Type="http://schemas.openxmlformats.org/officeDocument/2006/relationships/worksheet" Target="/xl/worksheets/sheet4.xml" Id="R0f1c8a343d9d4193" /><Relationship Type="http://schemas.openxmlformats.org/officeDocument/2006/relationships/worksheet" Target="/xl/worksheets/sheet5.xml" Id="R9807cde0d87545dd" /><Relationship Type="http://schemas.openxmlformats.org/officeDocument/2006/relationships/worksheet" Target="/xl/worksheets/sheet6.xml" Id="R100503f67a954be6" /><Relationship Type="http://schemas.openxmlformats.org/officeDocument/2006/relationships/worksheet" Target="/xl/worksheets/sheet7.xml" Id="Rea8e07f22e654509" /><Relationship Type="http://schemas.openxmlformats.org/officeDocument/2006/relationships/worksheet" Target="/xl/worksheets/sheet8.xml" Id="R78a02eb0eeab4347" /><Relationship Type="http://schemas.openxmlformats.org/officeDocument/2006/relationships/worksheet" Target="/xl/worksheets/sheet9.xml" Id="R0b89a277823844a7" /><Relationship Type="http://schemas.openxmlformats.org/officeDocument/2006/relationships/worksheet" Target="/xl/worksheets/sheet10.xml" Id="R52cf3a2b5e71408c" /><Relationship Type="http://schemas.openxmlformats.org/officeDocument/2006/relationships/worksheet" Target="/xl/worksheets/sheet11.xml" Id="Re6ba103128bb4d2b" /><Relationship Type="http://schemas.openxmlformats.org/officeDocument/2006/relationships/worksheet" Target="/xl/worksheets/sheet12.xml" Id="R955e90cf8b1b45c6" /><Relationship Type="http://schemas.openxmlformats.org/officeDocument/2006/relationships/worksheet" Target="/xl/worksheets/sheet13.xml" Id="Rd94c8fd7cc834c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a65c44ba5744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fdcf1130f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46749f3d6c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761459a00b44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dc88c0f6c84a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798656d04940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62f055f76944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004ef8be154d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bc570b84284c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RUN-TRF-120-20260901T154327929839Z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13718.862375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RUN-TRF-120-20260901T154327929839Z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a65c44ba5744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SYNTAX_REPAIR_EXHAUSTED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fdcf1130f44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RUN-TRF-120-20260901T154327929839Z</x:v>
      </x:c>
      <x:c r="C5" s="69" t="str">
        <x:v>TRF-120</x:v>
      </x:c>
      <x:c r="D5" s="70" t="n">
        <x:v>46266.655184386575</x:v>
      </x:c>
      <x:c r="E5" s="70" t="n">
        <x:v>46266.65581974537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6749f3d6c49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RUN-TRF-120-20260901T154327929839Z</x:v>
      </x:c>
      <x:c r="B5" s="69" t="str">
        <x:v>TRF-120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37133.596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61459a00b44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RUN-TRF-120-20260901T154327929839Z</x:v>
      </x:c>
      <x:c r="C5" s="45" t="str">
        <x:v>TRF-120</x:v>
      </x:c>
      <x:c r="D5" s="88" t="n">
        <x:v>46266.65561417824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37132.758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RUN-TRF-120-20260901T154327929839Z</x:v>
      </x:c>
      <x:c r="C6" s="47" t="str">
        <x:v>TRF-120</x:v>
      </x:c>
      <x:c r="D6" s="91" t="n">
        <x:v>46266.65561418982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37133.596</x:v>
      </x:c>
      <x:c r="L6" s="93" t="b">
        <x:v>0</x:v>
      </x:c>
      <x:c r="M6" s="47" t="str">
        <x:v>resp_0daa1b0e175979c7006a96f2a019888195841c52594d28d33a</x:v>
      </x:c>
      <x:c r="N6" s="59" t="n">
        <x:v>8776</x:v>
      </x:c>
      <x:c r="O6" s="59" t="n">
        <x:v>3217</x:v>
      </x:c>
      <x:c r="P6" s="59" t="n">
        <x:v>11993</x:v>
      </x:c>
    </x:row>
    <x:row r="7">
      <x:c r="A7" s="47" t="str">
        <x:v>EVT-000030</x:v>
      </x:c>
      <x:c r="B7" s="47" t="str">
        <x:v>RUN-TRF-120-20260901T154327929839Z</x:v>
      </x:c>
      <x:c r="C7" s="47" t="str">
        <x:v>TRF-120</x:v>
      </x:c>
      <x:c r="D7" s="91" t="n">
        <x:v>46266.655677476854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5465.38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RUN-TRF-120-20260901T154327929839Z</x:v>
      </x:c>
      <x:c r="C8" s="47" t="str">
        <x:v>TRF-120</x:v>
      </x:c>
      <x:c r="D8" s="91" t="n">
        <x:v>46266.65567748842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5466.841</x:v>
      </x:c>
      <x:c r="L8" s="93" t="b">
        <x:v>0</x:v>
      </x:c>
      <x:c r="M8" s="47" t="str">
        <x:v>resp_0bd05f14ee2e5276006a96f2c538a48194a2a08ee18a764757</x:v>
      </x:c>
      <x:c r="N8" s="59" t="n">
        <x:v>979</x:v>
      </x:c>
      <x:c r="O8" s="59" t="n">
        <x:v>732</x:v>
      </x:c>
      <x:c r="P8" s="59" t="n">
        <x:v>1711</x:v>
      </x:c>
    </x:row>
    <x:row r="9">
      <x:c r="A9" s="47" t="str">
        <x:v>EVT-000037</x:v>
      </x:c>
      <x:c r="B9" s="47" t="str">
        <x:v>RUN-TRF-120-20260901T154327929839Z</x:v>
      </x:c>
      <x:c r="C9" s="47" t="str">
        <x:v>TRF-120</x:v>
      </x:c>
      <x:c r="D9" s="91" t="n">
        <x:v>46266.65575453704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6651.766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RUN-TRF-120-20260901T154327929839Z</x:v>
      </x:c>
      <x:c r="C10" s="47" t="str">
        <x:v>TRF-120</x:v>
      </x:c>
      <x:c r="D10" s="91" t="n">
        <x:v>46266.65575456018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6653.228</x:v>
      </x:c>
      <x:c r="L10" s="93" t="b">
        <x:v>0</x:v>
      </x:c>
      <x:c r="M10" s="47" t="str">
        <x:v>resp_01e3663a4554c95f006a96f2cab18c8196b24b289ad55fd9d5</x:v>
      </x:c>
      <x:c r="N10" s="59" t="n">
        <x:v>983</x:v>
      </x:c>
      <x:c r="O10" s="59" t="n">
        <x:v>699</x:v>
      </x:c>
      <x:c r="P10" s="59" t="n">
        <x:v>1682</x:v>
      </x:c>
    </x:row>
    <x:row r="11">
      <x:c r="A11" s="47" t="str">
        <x:v>EVT-000044</x:v>
      </x:c>
      <x:c r="B11" s="47" t="str">
        <x:v>RUN-TRF-120-20260901T154327929839Z</x:v>
      </x:c>
      <x:c r="C11" s="47" t="str">
        <x:v>TRF-120</x:v>
      </x:c>
      <x:c r="D11" s="91" t="n">
        <x:v>46266.65581969907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5622.996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RUN-TRF-120-20260901T154327929839Z</x:v>
      </x:c>
      <x:c r="C12" s="49" t="str">
        <x:v>TRF-120</x:v>
      </x:c>
      <x:c r="D12" s="94" t="n">
        <x:v>46266.65581971065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5624.334</x:v>
      </x:c>
      <x:c r="L12" s="96" t="b">
        <x:v>0</x:v>
      </x:c>
      <x:c r="M12" s="49" t="str">
        <x:v>resp_0310fa7147206760006a96f2d15fa48193b2c34d80b9f84345</x:v>
      </x:c>
      <x:c r="N12" s="60" t="n">
        <x:v>983</x:v>
      </x:c>
      <x:c r="O12" s="60" t="n">
        <x:v>720</x:v>
      </x:c>
      <x:c r="P12" s="60" t="n">
        <x:v>1703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c88c0f6c84a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RUN-TRF-120-20260901T154327929839Z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RUN-TRF-120-20260901T154327929839Z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RUN-TRF-120-20260901T154327929839Z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RUN-TRF-120-20260901T154327929839Z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RUN-TRF-120-20260901T154327929839Z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RUN-TRF-120-20260901T154327929839Z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RUN-TRF-120-20260901T154327929839Z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RUN-TRF-120-20260901T154327929839Z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RUN-TRF-120-20260901T154327929839Z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RUN-TRF-120-20260901T154327929839Z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RUN-TRF-120-20260901T154327929839Z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RUN-TRF-120-20260901T154327929839Z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RUN-TRF-120-20260901T154327929839Z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RUN-TRF-120-20260901T154327929839Z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RUN-TRF-120-20260901T154327929839Z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RUN-TRF-120-20260901T154327929839Z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798656d04940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RUN-TRF-120-20260901T154327929839Z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RUN-TRF-120-20260901T154327929839Z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RUN-TRF-120-20260901T154327929839Z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2f055f76944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RUN-TRF-120-20260901T154327929839Z</x:v>
      </x:c>
      <x:c r="B5" s="69" t="str">
        <x:v>TRF-120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004ef8be154d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RUN-TRF-120-20260901T154327929839Z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RUN-TRF-120-20260901T154327929839Z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RUN-TRF-120-20260901T154327929839Z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RUN-TRF-120-20260901T154327929839Z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RUN-TRF-120-20260901T154327929839Z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RUN-TRF-120-20260901T154327929839Z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d89be1a9d7b4ce6f35ec19aeb4339d12339f9d56691946ca976af28290075d59</x:v>
      </x:c>
      <x:c r="G8" s="59" t="n">
        <x:v>2830</x:v>
      </x:c>
    </x:row>
    <x:row r="9">
      <x:c r="A9" s="47" t="str">
        <x:v>RUN-TRF-120-20260901T154327929839Z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1950cd657900d9f7ca13613b8724a9a96ab39dbeef62469ed84e31d5b9f95a4d</x:v>
      </x:c>
      <x:c r="G9" s="59" t="n">
        <x:v>3944</x:v>
      </x:c>
    </x:row>
    <x:row r="10">
      <x:c r="A10" s="47" t="str">
        <x:v>RUN-TRF-120-20260901T154327929839Z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0a1704b2bdc0564ae5f1f898dca18365956653f11b63d265057a0c45a0fb4406</x:v>
      </x:c>
      <x:c r="G10" s="59" t="n">
        <x:v>2834</x:v>
      </x:c>
    </x:row>
    <x:row r="11">
      <x:c r="A11" s="47" t="str">
        <x:v>RUN-TRF-120-20260901T154327929839Z</x:v>
      </x:c>
      <x:c r="B11" s="47" t="str">
        <x:v>TRF-120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29f453f4d022f61ab773d7b4ce1beec14f9a95552bde5f67c40aeaf413acfb56</x:v>
      </x:c>
      <x:c r="G11" s="59" t="n">
        <x:v>3948</x:v>
      </x:c>
    </x:row>
    <x:row r="12">
      <x:c r="A12" s="47" t="str">
        <x:v>RUN-TRF-120-20260901T154327929839Z</x:v>
      </x:c>
      <x:c r="B12" s="47" t="str">
        <x:v>TRF-120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0a1704b2bdc0564ae5f1f898dca18365956653f11b63d265057a0c45a0fb4406</x:v>
      </x:c>
      <x:c r="G12" s="59" t="n">
        <x:v>2834</x:v>
      </x:c>
    </x:row>
    <x:row r="13">
      <x:c r="A13" s="47" t="str">
        <x:v>RUN-TRF-120-20260901T154327929839Z</x:v>
      </x:c>
      <x:c r="B13" s="47" t="str">
        <x:v>TRF-120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29f453f4d022f61ab773d7b4ce1beec14f9a95552bde5f67c40aeaf413acfb56</x:v>
      </x:c>
      <x:c r="G13" s="59" t="n">
        <x:v>3948</x:v>
      </x:c>
    </x:row>
    <x:row r="14">
      <x:c r="A14" s="47" t="str">
        <x:v>RUN-TRF-120-20260901T154327929839Z</x:v>
      </x:c>
      <x:c r="B14" s="47" t="str">
        <x:v>TRF-120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0a1704b2bdc0564ae5f1f898dca18365956653f11b63d265057a0c45a0fb4406</x:v>
      </x:c>
      <x:c r="G14" s="59" t="n">
        <x:v>2834</x:v>
      </x:c>
    </x:row>
    <x:row r="15">
      <x:c r="A15" s="49" t="str">
        <x:v>RUN-TRF-120-20260901T154327929839Z</x:v>
      </x:c>
      <x:c r="B15" s="49" t="str">
        <x:v>TRF-120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cebc570b84284c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RUN-TRF-120-20260901T154327929839Z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RUN-TRF-120-20260901T154327929839Z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