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0597756fed47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241b28014594cca"/>
    <x:sheet xmlns:r="http://schemas.openxmlformats.org/officeDocument/2006/relationships" name="README" sheetId="2" r:id="R1c5fa9d7ed024bf6"/>
    <x:sheet xmlns:r="http://schemas.openxmlformats.org/officeDocument/2006/relationships" name="REGULATION_QUEUE" sheetId="3" r:id="Rc3b4feee425b4709"/>
    <x:sheet xmlns:r="http://schemas.openxmlformats.org/officeDocument/2006/relationships" name="RUNS" sheetId="4" r:id="Rf3c7a3999ba945c6"/>
    <x:sheet xmlns:r="http://schemas.openxmlformats.org/officeDocument/2006/relationships" name="ITERATIONS" sheetId="5" r:id="R5944a9326f6d4d45"/>
    <x:sheet xmlns:r="http://schemas.openxmlformats.org/officeDocument/2006/relationships" name="API_CALLS" sheetId="6" r:id="Rff1a06e9c4b74d7c"/>
    <x:sheet xmlns:r="http://schemas.openxmlformats.org/officeDocument/2006/relationships" name="TERM_RETRIEVAL" sheetId="7" r:id="R0c1fdc1a746d4bc6"/>
    <x:sheet xmlns:r="http://schemas.openxmlformats.org/officeDocument/2006/relationships" name="FEW_SHOT_SELECTION" sheetId="8" r:id="R67229fdd12564d27"/>
    <x:sheet xmlns:r="http://schemas.openxmlformats.org/officeDocument/2006/relationships" name="VALIDATION" sheetId="9" r:id="Rd14e4ac509cc4074"/>
    <x:sheet xmlns:r="http://schemas.openxmlformats.org/officeDocument/2006/relationships" name="VOCAB_MATCHES" sheetId="10" r:id="R4f6a9767202c4290"/>
    <x:sheet xmlns:r="http://schemas.openxmlformats.org/officeDocument/2006/relationships" name="ARTIFACTS" sheetId="11" r:id="Ra18e1c8691bf41ed"/>
    <x:sheet xmlns:r="http://schemas.openxmlformats.org/officeDocument/2006/relationships" name="UNRESOLVED" sheetId="12" r:id="Rf245e84eec1b4f15"/>
    <x:sheet xmlns:r="http://schemas.openxmlformats.org/officeDocument/2006/relationships" name="RDF_TEST_QUEUE" sheetId="13" r:id="R85306f266a9b48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a4f0b64f464549" /><Relationship Type="http://schemas.openxmlformats.org/officeDocument/2006/relationships/theme" Target="/xl/theme/theme1.xml" Id="Rcea93fd111b44ff0" /><Relationship Type="http://schemas.microsoft.com/office/2022/11/relationships/FeaturePropertyBag" Target="/xl/featurePropertyBag/featurePropertyBag.xml" Id="R9adae8b1fcc444b1" /><Relationship Type="http://schemas.openxmlformats.org/officeDocument/2006/relationships/sharedStrings" Target="/xl/sharedStrings.xml" Id="Reedaf8af4af14828" /><Relationship Type="http://schemas.openxmlformats.org/officeDocument/2006/relationships/worksheet" Target="/xl/worksheets/sheet1.xml" Id="R6241b28014594cca" /><Relationship Type="http://schemas.openxmlformats.org/officeDocument/2006/relationships/worksheet" Target="/xl/worksheets/sheet2.xml" Id="R1c5fa9d7ed024bf6" /><Relationship Type="http://schemas.openxmlformats.org/officeDocument/2006/relationships/worksheet" Target="/xl/worksheets/sheet3.xml" Id="Rc3b4feee425b4709" /><Relationship Type="http://schemas.openxmlformats.org/officeDocument/2006/relationships/worksheet" Target="/xl/worksheets/sheet4.xml" Id="Rf3c7a3999ba945c6" /><Relationship Type="http://schemas.openxmlformats.org/officeDocument/2006/relationships/worksheet" Target="/xl/worksheets/sheet5.xml" Id="R5944a9326f6d4d45" /><Relationship Type="http://schemas.openxmlformats.org/officeDocument/2006/relationships/worksheet" Target="/xl/worksheets/sheet6.xml" Id="Rff1a06e9c4b74d7c" /><Relationship Type="http://schemas.openxmlformats.org/officeDocument/2006/relationships/worksheet" Target="/xl/worksheets/sheet7.xml" Id="R0c1fdc1a746d4bc6" /><Relationship Type="http://schemas.openxmlformats.org/officeDocument/2006/relationships/worksheet" Target="/xl/worksheets/sheet8.xml" Id="R67229fdd12564d27" /><Relationship Type="http://schemas.openxmlformats.org/officeDocument/2006/relationships/worksheet" Target="/xl/worksheets/sheet9.xml" Id="Rd14e4ac509cc4074" /><Relationship Type="http://schemas.openxmlformats.org/officeDocument/2006/relationships/worksheet" Target="/xl/worksheets/sheet10.xml" Id="R4f6a9767202c4290" /><Relationship Type="http://schemas.openxmlformats.org/officeDocument/2006/relationships/worksheet" Target="/xl/worksheets/sheet11.xml" Id="Ra18e1c8691bf41ed" /><Relationship Type="http://schemas.openxmlformats.org/officeDocument/2006/relationships/worksheet" Target="/xl/worksheets/sheet12.xml" Id="Rf245e84eec1b4f15" /><Relationship Type="http://schemas.openxmlformats.org/officeDocument/2006/relationships/worksheet" Target="/xl/worksheets/sheet13.xml" Id="R85306f266a9b48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d11e2a2a6148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85499c61ce4b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74ac2e049443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9ce4f4d3747461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0decb4ce03443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9bccc56a4ef429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959e01b733f4f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7ed941351ca419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27ff41eb6ec40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RUN-IMO-021-20260901T161457346204Z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17916.625500000002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RUN-IMO-021-20260901T161457346204Z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5d11e2a2a61481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RUN-IMO-021-20260901T161457346204Z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NO_SEMANTIC_VALIDATOR_DETERMINISTIC_PASS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85499c61ce4b0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RUN-IMO-021-20260901T161457346204Z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RUN-IMO-021-20260901T161457346204Z</x:v>
      </x:c>
      <x:c r="C5" s="69" t="str">
        <x:v>IMO-021</x:v>
      </x:c>
      <x:c r="D5" s="70" t="n">
        <x:v>46266.67705261574</x:v>
      </x:c>
      <x:c r="E5" s="70" t="n">
        <x:v>46266.677261261575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74ac2e049443f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RUN-IMO-021-20260901T161457346204Z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RUN-IMO-021-20260901T161457346204Z</x:v>
      </x:c>
      <x:c r="B5" s="69" t="str">
        <x:v>IMO-021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17917.639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ce4f4d3747461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RUN-IMO-021-20260901T161457346204Z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RUN-IMO-021-20260901T161457346204Z</x:v>
      </x:c>
      <x:c r="C5" s="45" t="str">
        <x:v>IMO-021</x:v>
      </x:c>
      <x:c r="D5" s="84" t="n">
        <x:v>46266.67725998843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17915.612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RUN-IMO-021-20260901T161457346204Z</x:v>
      </x:c>
      <x:c r="C6" s="49" t="str">
        <x:v>IMO-021</x:v>
      </x:c>
      <x:c r="D6" s="87" t="n">
        <x:v>46266.67726002315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17917.639</x:v>
      </x:c>
      <x:c r="L6" s="89" t="b">
        <x:v>0</x:v>
      </x:c>
      <x:c r="M6" s="49" t="str">
        <x:v>resp_0f096c24ef9e46d1006a96fa01771081969767022012de85ec</x:v>
      </x:c>
      <x:c r="N6" s="60" t="n">
        <x:v>6813</x:v>
      </x:c>
      <x:c r="O6" s="60" t="n">
        <x:v>1661</x:v>
      </x:c>
      <x:c r="P6" s="60" t="n">
        <x:v>8474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decb4ce03443b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RUN-IMO-021-20260901T161457346204Z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RUN-IMO-021-20260901T161457346204Z</x:v>
      </x:c>
      <x:c r="B5" s="45" t="str">
        <x:v>IMO-021</x:v>
      </x:c>
      <x:c r="C5" s="45" t="str">
        <x:v>assessedAbandonment</x:v>
      </x:c>
      <x:c r="D5" s="46" t="str">
        <x:v>https://w3id.org/nltl/vocab#assessedAbandonment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RUN-IMO-021-20260901T161457346204Z</x:v>
      </x:c>
      <x:c r="B6" s="47" t="str">
        <x:v>IMO-021</x:v>
      </x:c>
      <x:c r="C6" s="47" t="str">
        <x:v>assessedAdditionalHazards</x:v>
      </x:c>
      <x:c r="D6" s="48" t="str">
        <x:v>https://w3id.org/nltl/vocab#assessedAdditionalHazards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RUN-IMO-021-20260901T161457346204Z</x:v>
      </x:c>
      <x:c r="B7" s="47" t="str">
        <x:v>IMO-021</x:v>
      </x:c>
      <x:c r="C7" s="47" t="str">
        <x:v>assessedCodeHazards</x:v>
      </x:c>
      <x:c r="D7" s="48" t="str">
        <x:v>https://w3id.org/nltl/vocab#assessedCodeHazards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RUN-IMO-021-20260901T161457346204Z</x:v>
      </x:c>
      <x:c r="B8" s="47" t="str">
        <x:v>IMO-021</x:v>
      </x:c>
      <x:c r="C8" s="47" t="str">
        <x:v>assessedHighLatitude</x:v>
      </x:c>
      <x:c r="D8" s="48" t="str">
        <x:v>https://w3id.org/nltl/vocab#assessedHighLatitude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RUN-IMO-021-20260901T161457346204Z</x:v>
      </x:c>
      <x:c r="B9" s="47" t="str">
        <x:v>IMO-021</x:v>
      </x:c>
      <x:c r="C9" s="47" t="str">
        <x:v>assessedIceOperation</x:v>
      </x:c>
      <x:c r="D9" s="48" t="str">
        <x:v>https://w3id.org/nltl/vocab#assessedIceOperation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RUN-IMO-021-20260901T161457346204Z</x:v>
      </x:c>
      <x:c r="B10" s="47" t="str">
        <x:v>IMO-021</x:v>
      </x:c>
      <x:c r="C10" s="47" t="str">
        <x:v>assessedLowAirTemperature</x:v>
      </x:c>
      <x:c r="D10" s="48" t="str">
        <x:v>https://w3id.org/nltl/vocab#assessedLowAirTemperature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http://qudt.org/vocab/unit/DEG_C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RUN-IMO-021-20260901T161457346204Z</x:v>
      </x:c>
      <x:c r="B11" s="47" t="str">
        <x:v>IMO-021</x:v>
      </x:c>
      <x:c r="C11" s="47" t="str">
        <x:v>benchmarkEntity</x:v>
      </x:c>
      <x:c r="D11" s="48" t="str">
        <x:v>https://w3id.org/nltl/vocab#benchmarkEntity</x:v>
      </x:c>
      <x:c r="E11" s="47" t="str">
        <x:v>Class</x:v>
      </x:c>
      <x:c r="F11" s="47" t="str"/>
      <x:c r="G11" s="47" t="str"/>
      <x:c r="H11" s="47" t="str"/>
      <x:c r="I11" s="48" t="str">
        <x:v>baseline target infrastructure; domain dependency of assessedAbandonment; domain dependency of assessedAdditionalHazards; domain dependency of assessedCodeHazards; domain dependency of assessedHighLatitude; domain dependency of assessedIceOperation; domain dependency of assessedLowAirTemperature; domain dependency of operationalAssessmentPresent</x:v>
      </x:c>
      <x:c r="J11" s="47" t="n">
        <x:v>0</x:v>
      </x:c>
    </x:row>
    <x:row r="12">
      <x:c r="A12" s="47" t="str">
        <x:v>RUN-IMO-021-20260901T161457346204Z</x:v>
      </x:c>
      <x:c r="B12" s="47" t="str">
        <x:v>IMO-021</x:v>
      </x:c>
      <x:c r="C12" s="47" t="str">
        <x:v>operationalAssessmentPresent</x:v>
      </x:c>
      <x:c r="D12" s="48" t="str">
        <x:v>https://w3id.org/nltl/vocab#operationalAssessmentPresent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RUN-IMO-021-20260901T161457346204Z</x:v>
      </x:c>
      <x:c r="B13" s="49" t="str">
        <x:v>IMO-021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9bccc56a4ef429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RUN-IMO-021-20260901T161457346204Z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RUN-IMO-021-20260901T161457346204Z</x:v>
      </x:c>
      <x:c r="B5" s="45" t="str">
        <x:v>IMO-021</x:v>
      </x:c>
      <x:c r="C5" s="45" t="str">
        <x:v>FS-BOOL-01</x:v>
      </x:c>
      <x:c r="D5" s="45" t="str">
        <x:v>boolean_state</x:v>
      </x:c>
      <x:c r="E5" s="92" t="n">
        <x:v>0.044118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RUN-IMO-021-20260901T161457346204Z</x:v>
      </x:c>
      <x:c r="B6" s="49" t="str">
        <x:v>IMO-021</x:v>
      </x:c>
      <x:c r="C6" s="49" t="str">
        <x:v>FS-BOOL-02</x:v>
      </x:c>
      <x:c r="D6" s="49" t="str">
        <x:v>boolean_state</x:v>
      </x:c>
      <x:c r="E6" s="93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59e01b733f4f8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RUN-IMO-021-20260901T161457346204Z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RUN-IMO-021-20260901T161457346204Z</x:v>
      </x:c>
      <x:c r="B5" s="69" t="str">
        <x:v>IMO-021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https://w3id.org/nltl/vocab#assessedAbandonment | https://w3id.org/nltl/vocab#assessedAdditionalHazards | https://w3id.org/nltl/vocab#assessedCodeHazards | https://w3id.org/nltl/vocab#assessedHighLatitude | https://w3id.org/nltl/vocab#assessedIceOperation | https://w3id.org/nltl/vocab#assessedLowAirTemperature | https://w3id.org/nltl/vocab#operationalAssessmentPresent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7ed941351ca419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RUN-IMO-021-20260901T161457346204Z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RUN-IMO-021-20260901T161457346204Z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RUN-IMO-021-20260901T161457346204Z</x:v>
      </x:c>
      <x:c r="B5" s="45" t="str">
        <x:v>IMO-021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8f2afcb3e178e5363359ea47256d895926042696f8045f30997cb8fa2e3ea76f</x:v>
      </x:c>
      <x:c r="G5" s="58" t="n">
        <x:v>15070</x:v>
      </x:c>
    </x:row>
    <x:row r="6">
      <x:c r="A6" s="47" t="str">
        <x:v>RUN-IMO-021-20260901T161457346204Z</x:v>
      </x:c>
      <x:c r="B6" s="47" t="str">
        <x:v>IMO-021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76723d89837357d9d8b7a1e407b2c34510aabc06cb03b82e3dce4575d6b2b5a5</x:v>
      </x:c>
      <x:c r="G6" s="59" t="n">
        <x:v>3110</x:v>
      </x:c>
    </x:row>
    <x:row r="7">
      <x:c r="A7" s="47" t="str">
        <x:v>RUN-IMO-021-20260901T161457346204Z</x:v>
      </x:c>
      <x:c r="B7" s="47" t="str">
        <x:v>IMO-021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94f9239e4fd6b6d2f7299ba758448075c151d98052cd093d1c090d7d74be34eb</x:v>
      </x:c>
      <x:c r="G7" s="59" t="n">
        <x:v>29694</x:v>
      </x:c>
    </x:row>
    <x:row r="8">
      <x:c r="A8" s="47" t="str">
        <x:v>RUN-IMO-021-20260901T161457346204Z</x:v>
      </x:c>
      <x:c r="B8" s="47" t="str">
        <x:v>IMO-021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8ff833bd860bf6804062184b65cd6ccc470bd343f2450300aabae8145d7672d7</x:v>
      </x:c>
      <x:c r="G8" s="59" t="n">
        <x:v>2490</x:v>
      </x:c>
    </x:row>
    <x:row r="9">
      <x:c r="A9" s="47" t="str">
        <x:v>RUN-IMO-021-20260901T161457346204Z</x:v>
      </x:c>
      <x:c r="B9" s="47" t="str">
        <x:v>IMO-021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fd11846849802e74521c08624c2a12a29f78da3f5e69a658807707e974522df1</x:v>
      </x:c>
      <x:c r="G9" s="59" t="n">
        <x:v>2465</x:v>
      </x:c>
    </x:row>
    <x:row r="10">
      <x:c r="A10" s="49" t="str">
        <x:v>RUN-IMO-021-20260901T161457346204Z</x:v>
      </x:c>
      <x:c r="B10" s="49" t="str">
        <x:v>IMO-021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ba74f706ac0471a9de4f9578e1c5c30d1ed8089a2934eb55369c814f89b2be36</x:v>
      </x:c>
      <x:c r="G10" s="60" t="n">
        <x:v>1264</x:v>
      </x:c>
    </x:row>
  </x:sheetData>
  <x:pageMargins left="0.7" right="0.7" top="0.75" bottom="0.75" header="0.3" footer="0.3"/>
  <x:tableParts count="1">
    <x:tablePart xmlns:r="http://schemas.openxmlformats.org/officeDocument/2006/relationships" r:id="Ra27ff41eb6ec40b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RUN-IMO-021-20260901T161457346204Z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RUN-IMO-021-20260901T161457346204Z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