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20697b88b046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423bae66bf24a0a"/>
    <x:sheet xmlns:r="http://schemas.openxmlformats.org/officeDocument/2006/relationships" name="README" sheetId="2" r:id="R2615b17290ad4e02"/>
    <x:sheet xmlns:r="http://schemas.openxmlformats.org/officeDocument/2006/relationships" name="REGULATION_QUEUE" sheetId="3" r:id="Rb5aa014eacdf4585"/>
    <x:sheet xmlns:r="http://schemas.openxmlformats.org/officeDocument/2006/relationships" name="RUNS" sheetId="4" r:id="R1ffc8d7e32f14599"/>
    <x:sheet xmlns:r="http://schemas.openxmlformats.org/officeDocument/2006/relationships" name="ITERATIONS" sheetId="5" r:id="R3f10daf1061546b8"/>
    <x:sheet xmlns:r="http://schemas.openxmlformats.org/officeDocument/2006/relationships" name="API_CALLS" sheetId="6" r:id="Rf17777fde275497d"/>
    <x:sheet xmlns:r="http://schemas.openxmlformats.org/officeDocument/2006/relationships" name="TERM_RETRIEVAL" sheetId="7" r:id="R0271e92f892e49ed"/>
    <x:sheet xmlns:r="http://schemas.openxmlformats.org/officeDocument/2006/relationships" name="FEW_SHOT_SELECTION" sheetId="8" r:id="R60a22d24ad3f4fae"/>
    <x:sheet xmlns:r="http://schemas.openxmlformats.org/officeDocument/2006/relationships" name="VALIDATION" sheetId="9" r:id="R665b5a39d13a4808"/>
    <x:sheet xmlns:r="http://schemas.openxmlformats.org/officeDocument/2006/relationships" name="VOCAB_MATCHES" sheetId="10" r:id="Rc63e6fc7be1d496b"/>
    <x:sheet xmlns:r="http://schemas.openxmlformats.org/officeDocument/2006/relationships" name="ARTIFACTS" sheetId="11" r:id="Rb984a4c314fc4599"/>
    <x:sheet xmlns:r="http://schemas.openxmlformats.org/officeDocument/2006/relationships" name="UNRESOLVED" sheetId="12" r:id="R78bf9a27f8724198"/>
    <x:sheet xmlns:r="http://schemas.openxmlformats.org/officeDocument/2006/relationships" name="RDF_TEST_QUEUE" sheetId="13" r:id="R1daf8f51e3864b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20990cb7d5418e" /><Relationship Type="http://schemas.openxmlformats.org/officeDocument/2006/relationships/theme" Target="/xl/theme/theme1.xml" Id="R04d493ccf6654e08" /><Relationship Type="http://schemas.microsoft.com/office/2022/11/relationships/FeaturePropertyBag" Target="/xl/featurePropertyBag/featurePropertyBag.xml" Id="R73bff3743bd043d1" /><Relationship Type="http://schemas.openxmlformats.org/officeDocument/2006/relationships/sharedStrings" Target="/xl/sharedStrings.xml" Id="R0ea64c0602634a7c" /><Relationship Type="http://schemas.openxmlformats.org/officeDocument/2006/relationships/worksheet" Target="/xl/worksheets/sheet1.xml" Id="R4423bae66bf24a0a" /><Relationship Type="http://schemas.openxmlformats.org/officeDocument/2006/relationships/worksheet" Target="/xl/worksheets/sheet2.xml" Id="R2615b17290ad4e02" /><Relationship Type="http://schemas.openxmlformats.org/officeDocument/2006/relationships/worksheet" Target="/xl/worksheets/sheet3.xml" Id="Rb5aa014eacdf4585" /><Relationship Type="http://schemas.openxmlformats.org/officeDocument/2006/relationships/worksheet" Target="/xl/worksheets/sheet4.xml" Id="R1ffc8d7e32f14599" /><Relationship Type="http://schemas.openxmlformats.org/officeDocument/2006/relationships/worksheet" Target="/xl/worksheets/sheet5.xml" Id="R3f10daf1061546b8" /><Relationship Type="http://schemas.openxmlformats.org/officeDocument/2006/relationships/worksheet" Target="/xl/worksheets/sheet6.xml" Id="Rf17777fde275497d" /><Relationship Type="http://schemas.openxmlformats.org/officeDocument/2006/relationships/worksheet" Target="/xl/worksheets/sheet7.xml" Id="R0271e92f892e49ed" /><Relationship Type="http://schemas.openxmlformats.org/officeDocument/2006/relationships/worksheet" Target="/xl/worksheets/sheet8.xml" Id="R60a22d24ad3f4fae" /><Relationship Type="http://schemas.openxmlformats.org/officeDocument/2006/relationships/worksheet" Target="/xl/worksheets/sheet9.xml" Id="R665b5a39d13a4808" /><Relationship Type="http://schemas.openxmlformats.org/officeDocument/2006/relationships/worksheet" Target="/xl/worksheets/sheet10.xml" Id="Rc63e6fc7be1d496b" /><Relationship Type="http://schemas.openxmlformats.org/officeDocument/2006/relationships/worksheet" Target="/xl/worksheets/sheet11.xml" Id="Rb984a4c314fc4599" /><Relationship Type="http://schemas.openxmlformats.org/officeDocument/2006/relationships/worksheet" Target="/xl/worksheets/sheet12.xml" Id="R78bf9a27f8724198" /><Relationship Type="http://schemas.openxmlformats.org/officeDocument/2006/relationships/worksheet" Target="/xl/worksheets/sheet13.xml" Id="R1daf8f51e3864b8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2501b7f2424a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9f6cbdd85b645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6e466f5d08341e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7d1ff8b15494f8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4504f5b1873459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d61c31fc5f2443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af9d51880b74fb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8a81993f839436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f5ac543c73641a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RUN-IMO-027-20260901T161603647436Z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9419.8425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RUN-IMO-027-20260901T161603647436Z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c2501b7f2424a1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RUN-IMO-027-20260901T161603647436Z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NO_SEMANTIC_VALIDATOR_DETERMINISTIC_PASS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f6cbdd85b6451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RUN-IMO-027-20260901T161603647436Z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RUN-IMO-027-20260901T161603647436Z</x:v>
      </x:c>
      <x:c r="C5" s="69" t="str">
        <x:v>IMO-027</x:v>
      </x:c>
      <x:c r="D5" s="70" t="n">
        <x:v>46266.67782</x:v>
      </x:c>
      <x:c r="E5" s="70" t="n">
        <x:v>46266.67793002315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e466f5d08341e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RUN-IMO-027-20260901T161603647436Z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RUN-IMO-027-20260901T161603647436Z</x:v>
      </x:c>
      <x:c r="B5" s="69" t="str">
        <x:v>IMO-027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9420.736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d1ff8b15494f8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RUN-IMO-027-20260901T161603647436Z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RUN-IMO-027-20260901T161603647436Z</x:v>
      </x:c>
      <x:c r="C5" s="45" t="str">
        <x:v>IMO-027</x:v>
      </x:c>
      <x:c r="D5" s="84" t="n">
        <x:v>46266.67792902778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9418.949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RUN-IMO-027-20260901T161603647436Z</x:v>
      </x:c>
      <x:c r="C6" s="49" t="str">
        <x:v>IMO-027</x:v>
      </x:c>
      <x:c r="D6" s="87" t="n">
        <x:v>46266.67792905093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9420.736</x:v>
      </x:c>
      <x:c r="L6" s="89" t="b">
        <x:v>0</x:v>
      </x:c>
      <x:c r="M6" s="49" t="str">
        <x:v>resp_0e39dbd01f61e261006a96fa43c6cc8194b7e1e7b0ccd60677</x:v>
      </x:c>
      <x:c r="N6" s="60" t="n">
        <x:v>6509</x:v>
      </x:c>
      <x:c r="O6" s="60" t="n">
        <x:v>936</x:v>
      </x:c>
      <x:c r="P6" s="60" t="n">
        <x:v>7445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504f5b1873459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RUN-IMO-027-20260901T161603647436Z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RUN-IMO-027-20260901T161603647436Z</x:v>
      </x:c>
      <x:c r="B5" s="45" t="str">
        <x:v>IMO-027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environmentalForecastArrangements; domain dependency of environmentalFunctionalityMeasures; domain dependency of informationLimitationMeasures; domain dependency of polarWaterOperationalManualRiskProcedureCoverage; domain dependency of requiredEquipmentOperation; domain dependency of voyageLimitAvoidance</x:v>
      </x:c>
      <x:c r="J5" s="45" t="n">
        <x:v>0</x:v>
      </x:c>
    </x:row>
    <x:row r="6">
      <x:c r="A6" s="47" t="str">
        <x:v>RUN-IMO-027-20260901T161603647436Z</x:v>
      </x:c>
      <x:c r="B6" s="47" t="str">
        <x:v>IMO-027</x:v>
      </x:c>
      <x:c r="C6" s="47" t="str">
        <x:v>environmentalForecastArrangements</x:v>
      </x:c>
      <x:c r="D6" s="48" t="str">
        <x:v>https://w3id.org/nltl/vocab#environmentalForecastArrangements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RUN-IMO-027-20260901T161603647436Z</x:v>
      </x:c>
      <x:c r="B7" s="47" t="str">
        <x:v>IMO-027</x:v>
      </x:c>
      <x:c r="C7" s="47" t="str">
        <x:v>environmentalFunctionalityMeasures</x:v>
      </x:c>
      <x:c r="D7" s="48" t="str">
        <x:v>https://w3id.org/nltl/vocab#environmentalFunctionalityMeasures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RUN-IMO-027-20260901T161603647436Z</x:v>
      </x:c>
      <x:c r="B8" s="47" t="str">
        <x:v>IMO-027</x:v>
      </x:c>
      <x:c r="C8" s="47" t="str">
        <x:v>informationLimitationMeasures</x:v>
      </x:c>
      <x:c r="D8" s="48" t="str">
        <x:v>https://w3id.org/nltl/vocab#informationLimitationMeasures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RUN-IMO-027-20260901T161603647436Z</x:v>
      </x:c>
      <x:c r="B9" s="47" t="str">
        <x:v>IMO-027</x:v>
      </x:c>
      <x:c r="C9" s="47" t="str">
        <x:v>polarWaterOperationalManualRiskProcedureCoverage</x:v>
      </x:c>
      <x:c r="D9" s="48" t="str">
        <x:v>https://w3id.org/nltl/vocab#polarWaterOperationalManualRiskProcedureCoverage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RUN-IMO-027-20260901T161603647436Z</x:v>
      </x:c>
      <x:c r="B10" s="47" t="str">
        <x:v>IMO-027</x:v>
      </x:c>
      <x:c r="C10" s="47" t="str">
        <x:v>requiredEquipmentOperation</x:v>
      </x:c>
      <x:c r="D10" s="48" t="str">
        <x:v>https://w3id.org/nltl/vocab#requiredEquipmentOperation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RUN-IMO-027-20260901T161603647436Z</x:v>
      </x:c>
      <x:c r="B11" s="47" t="str">
        <x:v>IMO-027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RUN-IMO-027-20260901T161603647436Z</x:v>
      </x:c>
      <x:c r="B12" s="49" t="str">
        <x:v>IMO-027</x:v>
      </x:c>
      <x:c r="C12" s="49" t="str">
        <x:v>voyageLimitAvoidance</x:v>
      </x:c>
      <x:c r="D12" s="50" t="str">
        <x:v>https://w3id.org/nltl/vocab#voyageLimitAvoidance</x:v>
      </x:c>
      <x:c r="E12" s="49" t="str">
        <x:v>DatatypeProperty</x:v>
      </x:c>
      <x:c r="F12" s="49" t="str">
        <x:v>xsd:string</x:v>
      </x:c>
      <x:c r="G12" s="49" t="str">
        <x:v>http://www.w3.org/2001/XMLSchema#string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d61c31fc5f2443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RUN-IMO-027-20260901T161603647436Z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RUN-IMO-027-20260901T161603647436Z</x:v>
      </x:c>
      <x:c r="B5" s="45" t="str">
        <x:v>IMO-027</x:v>
      </x:c>
      <x:c r="C5" s="45" t="str">
        <x:v>FS-BOOL-01</x:v>
      </x:c>
      <x:c r="D5" s="45" t="str">
        <x:v>boolean_state</x:v>
      </x:c>
      <x:c r="E5" s="92" t="n">
        <x:v>0.040541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RUN-IMO-027-20260901T161603647436Z</x:v>
      </x:c>
      <x:c r="B6" s="49" t="str">
        <x:v>IMO-027</x:v>
      </x:c>
      <x:c r="C6" s="49" t="str">
        <x:v>FS-BOOL-02</x:v>
      </x:c>
      <x:c r="D6" s="49" t="str">
        <x:v>boolean_state</x:v>
      </x:c>
      <x:c r="E6" s="93" t="n">
        <x:v>0.040541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f9d51880b74fb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RUN-IMO-027-20260901T161603647436Z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RUN-IMO-027-20260901T161603647436Z</x:v>
      </x:c>
      <x:c r="B5" s="69" t="str">
        <x:v>IMO-027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https://w3id.org/nltl/vocab#environmentalForecastArrangements | https://w3id.org/nltl/vocab#environmentalFunctionalityMeasures | https://w3id.org/nltl/vocab#informationLimitationMeasures | https://w3id.org/nltl/vocab#polarWaterOperationalManualRiskProcedureCoverage | https://w3id.org/nltl/vocab#requiredEquipmentOperation | https://w3id.org/nltl/vocab#ship | https://w3id.org/nltl/vocab#voyageLimitAvoidance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8a81993f839436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RUN-IMO-027-20260901T161603647436Z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RUN-IMO-027-20260901T161603647436Z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RUN-IMO-027-20260901T161603647436Z</x:v>
      </x:c>
      <x:c r="B5" s="45" t="str">
        <x:v>IMO-027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5e3f76531b56aed18c84d78da09634a3f739b060246e8f10ba0b182f2a9d3e8c</x:v>
      </x:c>
      <x:c r="G5" s="58" t="n">
        <x:v>14213</x:v>
      </x:c>
    </x:row>
    <x:row r="6">
      <x:c r="A6" s="47" t="str">
        <x:v>RUN-IMO-027-20260901T161603647436Z</x:v>
      </x:c>
      <x:c r="B6" s="47" t="str">
        <x:v>IMO-027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5211d596a06bc54953a245b116acdca515d386eb47e06cb4cb3401c259e5b2b9</x:v>
      </x:c>
      <x:c r="G6" s="59" t="n">
        <x:v>3110</x:v>
      </x:c>
    </x:row>
    <x:row r="7">
      <x:c r="A7" s="47" t="str">
        <x:v>RUN-IMO-027-20260901T161603647436Z</x:v>
      </x:c>
      <x:c r="B7" s="47" t="str">
        <x:v>IMO-027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2ac84c05876649697e5700295f072344f688df2af5b21897cd04cdb15702c603</x:v>
      </x:c>
      <x:c r="G7" s="59" t="n">
        <x:v>28837</x:v>
      </x:c>
    </x:row>
    <x:row r="8">
      <x:c r="A8" s="47" t="str">
        <x:v>RUN-IMO-027-20260901T161603647436Z</x:v>
      </x:c>
      <x:c r="B8" s="47" t="str">
        <x:v>IMO-027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f8ed849e3ab232870f64e560eb906860d63425df1e214da51dc43242f6c460c0</x:v>
      </x:c>
      <x:c r="G8" s="59" t="n">
        <x:v>1802</x:v>
      </x:c>
    </x:row>
    <x:row r="9">
      <x:c r="A9" s="47" t="str">
        <x:v>RUN-IMO-027-20260901T161603647436Z</x:v>
      </x:c>
      <x:c r="B9" s="47" t="str">
        <x:v>IMO-027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80450efe4f3d644c4d51fcd0c86ab15f509d3b9f60a374bbc62cfb2a0ed0b1f0</x:v>
      </x:c>
      <x:c r="G9" s="59" t="n">
        <x:v>1777</x:v>
      </x:c>
    </x:row>
    <x:row r="10">
      <x:c r="A10" s="49" t="str">
        <x:v>RUN-IMO-027-20260901T161603647436Z</x:v>
      </x:c>
      <x:c r="B10" s="49" t="str">
        <x:v>IMO-027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f67861f86f0571c4b000604e7dc20cc4fa3adec93cdab2ec6ac9cebc401bafb6</x:v>
      </x:c>
      <x:c r="G10" s="60" t="n">
        <x:v>1260</x:v>
      </x:c>
    </x:row>
  </x:sheetData>
  <x:pageMargins left="0.7" right="0.7" top="0.75" bottom="0.75" header="0.3" footer="0.3"/>
  <x:tableParts count="1">
    <x:tablePart xmlns:r="http://schemas.openxmlformats.org/officeDocument/2006/relationships" r:id="Rff5ac543c73641a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RUN-IMO-027-20260901T161603647436Z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RUN-IMO-027-20260901T161603647436Z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