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bd87187be43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d68ee5d3684dbd"/>
    <x:sheet xmlns:r="http://schemas.openxmlformats.org/officeDocument/2006/relationships" name="README" sheetId="2" r:id="R179ded4449dd48ac"/>
    <x:sheet xmlns:r="http://schemas.openxmlformats.org/officeDocument/2006/relationships" name="REGULATION_QUEUE" sheetId="3" r:id="R410b35f59c40477b"/>
    <x:sheet xmlns:r="http://schemas.openxmlformats.org/officeDocument/2006/relationships" name="RUNS" sheetId="4" r:id="R3d6a9d1bc150421f"/>
    <x:sheet xmlns:r="http://schemas.openxmlformats.org/officeDocument/2006/relationships" name="ITERATIONS" sheetId="5" r:id="R1271b6fcfb0f49af"/>
    <x:sheet xmlns:r="http://schemas.openxmlformats.org/officeDocument/2006/relationships" name="API_CALLS" sheetId="6" r:id="R5b964060d3594dfc"/>
    <x:sheet xmlns:r="http://schemas.openxmlformats.org/officeDocument/2006/relationships" name="TERM_RETRIEVAL" sheetId="7" r:id="R11014af710bb4c28"/>
    <x:sheet xmlns:r="http://schemas.openxmlformats.org/officeDocument/2006/relationships" name="FEW_SHOT_SELECTION" sheetId="8" r:id="R462a5643ed3d4fc0"/>
    <x:sheet xmlns:r="http://schemas.openxmlformats.org/officeDocument/2006/relationships" name="VALIDATION" sheetId="9" r:id="Rc1b999004f3f4254"/>
    <x:sheet xmlns:r="http://schemas.openxmlformats.org/officeDocument/2006/relationships" name="VOCAB_MATCHES" sheetId="10" r:id="Rf5a6263edebe4944"/>
    <x:sheet xmlns:r="http://schemas.openxmlformats.org/officeDocument/2006/relationships" name="ARTIFACTS" sheetId="11" r:id="R7259d6f3059942a4"/>
    <x:sheet xmlns:r="http://schemas.openxmlformats.org/officeDocument/2006/relationships" name="UNRESOLVED" sheetId="12" r:id="R71558dad6e9b42ad"/>
    <x:sheet xmlns:r="http://schemas.openxmlformats.org/officeDocument/2006/relationships" name="RDF_TEST_QUEUE" sheetId="13" r:id="R9bc91f3bf19349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daaaf405841b6" /><Relationship Type="http://schemas.openxmlformats.org/officeDocument/2006/relationships/theme" Target="/xl/theme/theme1.xml" Id="Rac0dd68f984048a1" /><Relationship Type="http://schemas.microsoft.com/office/2022/11/relationships/FeaturePropertyBag" Target="/xl/featurePropertyBag/featurePropertyBag.xml" Id="R043912e8bcc9450e" /><Relationship Type="http://schemas.openxmlformats.org/officeDocument/2006/relationships/sharedStrings" Target="/xl/sharedStrings.xml" Id="R419497042ebb4c8d" /><Relationship Type="http://schemas.openxmlformats.org/officeDocument/2006/relationships/worksheet" Target="/xl/worksheets/sheet1.xml" Id="R60d68ee5d3684dbd" /><Relationship Type="http://schemas.openxmlformats.org/officeDocument/2006/relationships/worksheet" Target="/xl/worksheets/sheet2.xml" Id="R179ded4449dd48ac" /><Relationship Type="http://schemas.openxmlformats.org/officeDocument/2006/relationships/worksheet" Target="/xl/worksheets/sheet3.xml" Id="R410b35f59c40477b" /><Relationship Type="http://schemas.openxmlformats.org/officeDocument/2006/relationships/worksheet" Target="/xl/worksheets/sheet4.xml" Id="R3d6a9d1bc150421f" /><Relationship Type="http://schemas.openxmlformats.org/officeDocument/2006/relationships/worksheet" Target="/xl/worksheets/sheet5.xml" Id="R1271b6fcfb0f49af" /><Relationship Type="http://schemas.openxmlformats.org/officeDocument/2006/relationships/worksheet" Target="/xl/worksheets/sheet6.xml" Id="R5b964060d3594dfc" /><Relationship Type="http://schemas.openxmlformats.org/officeDocument/2006/relationships/worksheet" Target="/xl/worksheets/sheet7.xml" Id="R11014af710bb4c28" /><Relationship Type="http://schemas.openxmlformats.org/officeDocument/2006/relationships/worksheet" Target="/xl/worksheets/sheet8.xml" Id="R462a5643ed3d4fc0" /><Relationship Type="http://schemas.openxmlformats.org/officeDocument/2006/relationships/worksheet" Target="/xl/worksheets/sheet9.xml" Id="Rc1b999004f3f4254" /><Relationship Type="http://schemas.openxmlformats.org/officeDocument/2006/relationships/worksheet" Target="/xl/worksheets/sheet10.xml" Id="Rf5a6263edebe4944" /><Relationship Type="http://schemas.openxmlformats.org/officeDocument/2006/relationships/worksheet" Target="/xl/worksheets/sheet11.xml" Id="R7259d6f3059942a4" /><Relationship Type="http://schemas.openxmlformats.org/officeDocument/2006/relationships/worksheet" Target="/xl/worksheets/sheet12.xml" Id="R71558dad6e9b42ad" /><Relationship Type="http://schemas.openxmlformats.org/officeDocument/2006/relationships/worksheet" Target="/xl/worksheets/sheet13.xml" Id="R9bc91f3bf19349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864bd200d7348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303d0c59c04b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f59e650fb6048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5038e6f382149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c72630b3c149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e3d3b12db9745c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2c8092ab89c434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851dc4a63a4b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2ad48d6d3ae46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RUN-IMO-069-20260901T162640736872Z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8250.780999999999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RUN-IMO-069-20260901T162640736872Z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864bd200d7348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RUN-IMO-069-20260901T162640736872Z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NO_SEMANTIC_VALIDATOR_DETERMINISTIC_PASS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303d0c59c04b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RUN-IMO-069-20260901T162640736872Z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RUN-IMO-069-20260901T162640736872Z</x:v>
      </x:c>
      <x:c r="C5" s="69" t="str">
        <x:v>IMO-069</x:v>
      </x:c>
      <x:c r="D5" s="70" t="n">
        <x:v>46266.685193715275</x:v>
      </x:c>
      <x:c r="E5" s="70" t="n">
        <x:v>46266.685385613426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59e650fb6048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RUN-IMO-069-20260901T162640736872Z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RUN-IMO-069-20260901T162640736872Z</x:v>
      </x:c>
      <x:c r="B5" s="69" t="str">
        <x:v>IMO-069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9544.863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038e6f382149c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RUN-IMO-069-20260901T162640736872Z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RUN-IMO-069-20260901T162640736872Z</x:v>
      </x:c>
      <x:c r="C5" s="45" t="str">
        <x:v>IMO-069</x:v>
      </x:c>
      <x:c r="D5" s="88" t="n">
        <x:v>46266.685304189814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9543.572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RUN-IMO-069-20260901T162640736872Z</x:v>
      </x:c>
      <x:c r="C6" s="47" t="str">
        <x:v>IMO-069</x:v>
      </x:c>
      <x:c r="D6" s="91" t="n">
        <x:v>46266.685304212966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9544.863</x:v>
      </x:c>
      <x:c r="L6" s="93" t="b">
        <x:v>0</x:v>
      </x:c>
      <x:c r="M6" s="47" t="str">
        <x:v>resp_0202d172ee53b62b006a96fcc0dd988196978cdeddcb6301fd</x:v>
      </x:c>
      <x:c r="N6" s="59" t="n">
        <x:v>5103</x:v>
      </x:c>
      <x:c r="O6" s="59" t="n">
        <x:v>869</x:v>
      </x:c>
      <x:c r="P6" s="59" t="n">
        <x:v>5972</x:v>
      </x:c>
    </x:row>
    <x:row r="7">
      <x:c r="A7" s="47" t="str">
        <x:v>EVT-000018</x:v>
      </x:c>
      <x:c r="B7" s="47" t="str">
        <x:v>RUN-IMO-069-20260901T162640736872Z</x:v>
      </x:c>
      <x:c r="C7" s="47" t="str">
        <x:v>IMO-069</x:v>
      </x:c>
      <x:c r="D7" s="91" t="n">
        <x:v>46266.685384780096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6956.532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EVT-000019</x:v>
      </x:c>
      <x:c r="B8" s="49" t="str">
        <x:v>RUN-IMO-069-20260901T162640736872Z</x:v>
      </x:c>
      <x:c r="C8" s="49" t="str">
        <x:v>IMO-069</x:v>
      </x:c>
      <x:c r="D8" s="94" t="n">
        <x:v>46266.68538480324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6958.157</x:v>
      </x:c>
      <x:c r="L8" s="96" t="b">
        <x:v>0</x:v>
      </x:c>
      <x:c r="M8" s="49" t="str">
        <x:v>resp_0aa4b94c8f17204b006a96fcca8bb08190a2059fdb4cdf763d</x:v>
      </x:c>
      <x:c r="N8" s="60" t="n">
        <x:v>721</x:v>
      </x:c>
      <x:c r="O8" s="60" t="n">
        <x:v>703</x:v>
      </x:c>
      <x:c r="P8" s="60" t="n">
        <x:v>1424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c72630b3c149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RUN-IMO-069-20260901T162640736872Z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RUN-IMO-069-20260901T162640736872Z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RUN-IMO-069-20260901T162640736872Z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RUN-IMO-069-20260901T162640736872Z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RUN-IMO-069-20260901T162640736872Z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e3d3b12db9745c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RUN-IMO-069-20260901T162640736872Z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RUN-IMO-069-20260901T162640736872Z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RUN-IMO-069-20260901T162640736872Z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c8092ab89c434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RUN-IMO-069-20260901T162640736872Z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RUN-IMO-069-20260901T162640736872Z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851dc4a63a4b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RUN-IMO-069-20260901T162640736872Z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RUN-IMO-069-20260901T162640736872Z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RUN-IMO-069-20260901T162640736872Z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RUN-IMO-069-20260901T162640736872Z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RUN-IMO-069-20260901T162640736872Z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RUN-IMO-069-20260901T162640736872Z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86d0982fa94bee0e85dc63420a49caf1b56fe3741cc5203d44b092cdac0a480f</x:v>
      </x:c>
      <x:c r="G8" s="59" t="n">
        <x:v>1505</x:v>
      </x:c>
    </x:row>
    <x:row r="9">
      <x:c r="A9" s="47" t="str">
        <x:v>RUN-IMO-069-20260901T162640736872Z</x:v>
      </x:c>
      <x:c r="B9" s="47" t="str">
        <x:v>IMO-069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87867f7781a575c585d4754611e9f138ee2a422320454e7115aecfdadcffebad</x:v>
      </x:c>
      <x:c r="G9" s="59" t="n">
        <x:v>2696</x:v>
      </x:c>
    </x:row>
    <x:row r="10">
      <x:c r="A10" s="47" t="str">
        <x:v>RUN-IMO-069-20260901T162640736872Z</x:v>
      </x:c>
      <x:c r="B10" s="47" t="str">
        <x:v>IMO-069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cc3225139a3415cd6b9ba08634d24345ca42b6e2ec75f7e6d8b19017928a0d97</x:v>
      </x:c>
      <x:c r="G10" s="59" t="n">
        <x:v>1505</x:v>
      </x:c>
    </x:row>
    <x:row r="11">
      <x:c r="A11" s="47" t="str">
        <x:v>RUN-IMO-069-20260901T162640736872Z</x:v>
      </x:c>
      <x:c r="B11" s="47" t="str">
        <x:v>IMO-069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2afa4a07eff961929d1cb33930987f731b9bc53b7bc7db052745ac31b7b80d86</x:v>
      </x:c>
      <x:c r="G11" s="59" t="n">
        <x:v>1480</x:v>
      </x:c>
    </x:row>
    <x:row r="12">
      <x:c r="A12" s="49" t="str">
        <x:v>RUN-IMO-069-20260901T162640736872Z</x:v>
      </x:c>
      <x:c r="B12" s="49" t="str">
        <x:v>IMO-069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2c9e2c154c9c1d3ef87965132ef834c856c49ecf3c124b5b79829bd249775801</x:v>
      </x:c>
      <x:c r="G12" s="60" t="n">
        <x:v>991</x:v>
      </x:c>
    </x:row>
  </x:sheetData>
  <x:pageMargins left="0.7" right="0.7" top="0.75" bottom="0.75" header="0.3" footer="0.3"/>
  <x:tableParts count="1">
    <x:tablePart xmlns:r="http://schemas.openxmlformats.org/officeDocument/2006/relationships" r:id="Rc2ad48d6d3ae46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RUN-IMO-069-20260901T162640736872Z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RUN-IMO-069-20260901T162640736872Z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