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ad4bb570a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c11568a64a4eb6"/>
    <x:sheet xmlns:r="http://schemas.openxmlformats.org/officeDocument/2006/relationships" name="README" sheetId="2" r:id="R011695f98fec4f24"/>
    <x:sheet xmlns:r="http://schemas.openxmlformats.org/officeDocument/2006/relationships" name="REGULATION_QUEUE" sheetId="3" r:id="R4ee72eb895e947cb"/>
    <x:sheet xmlns:r="http://schemas.openxmlformats.org/officeDocument/2006/relationships" name="RUNS" sheetId="4" r:id="R8e48f0a5cb8f48bf"/>
    <x:sheet xmlns:r="http://schemas.openxmlformats.org/officeDocument/2006/relationships" name="ITERATIONS" sheetId="5" r:id="R15c590adc6b442b1"/>
    <x:sheet xmlns:r="http://schemas.openxmlformats.org/officeDocument/2006/relationships" name="API_CALLS" sheetId="6" r:id="R80a08d4842174eeb"/>
    <x:sheet xmlns:r="http://schemas.openxmlformats.org/officeDocument/2006/relationships" name="TERM_RETRIEVAL" sheetId="7" r:id="R8ca608dd5cce4e6d"/>
    <x:sheet xmlns:r="http://schemas.openxmlformats.org/officeDocument/2006/relationships" name="FEW_SHOT_SELECTION" sheetId="8" r:id="R9072ed6cf5674630"/>
    <x:sheet xmlns:r="http://schemas.openxmlformats.org/officeDocument/2006/relationships" name="VALIDATION" sheetId="9" r:id="Re1e0047ccadf40d4"/>
    <x:sheet xmlns:r="http://schemas.openxmlformats.org/officeDocument/2006/relationships" name="VOCAB_MATCHES" sheetId="10" r:id="Rb4b316dae990488c"/>
    <x:sheet xmlns:r="http://schemas.openxmlformats.org/officeDocument/2006/relationships" name="ARTIFACTS" sheetId="11" r:id="Rcef27910fb5f42f9"/>
    <x:sheet xmlns:r="http://schemas.openxmlformats.org/officeDocument/2006/relationships" name="UNRESOLVED" sheetId="12" r:id="R810bc8d0452f491a"/>
    <x:sheet xmlns:r="http://schemas.openxmlformats.org/officeDocument/2006/relationships" name="RDF_TEST_QUEUE" sheetId="13" r:id="Rf69e09737162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592abe3bb49b1" /><Relationship Type="http://schemas.openxmlformats.org/officeDocument/2006/relationships/theme" Target="/xl/theme/theme1.xml" Id="Ra8a6a2b764314f8f" /><Relationship Type="http://schemas.microsoft.com/office/2022/11/relationships/FeaturePropertyBag" Target="/xl/featurePropertyBag/featurePropertyBag.xml" Id="Rd0fa47bc532d4911" /><Relationship Type="http://schemas.openxmlformats.org/officeDocument/2006/relationships/sharedStrings" Target="/xl/sharedStrings.xml" Id="Ra98612fffea84652" /><Relationship Type="http://schemas.openxmlformats.org/officeDocument/2006/relationships/worksheet" Target="/xl/worksheets/sheet1.xml" Id="R1fc11568a64a4eb6" /><Relationship Type="http://schemas.openxmlformats.org/officeDocument/2006/relationships/worksheet" Target="/xl/worksheets/sheet2.xml" Id="R011695f98fec4f24" /><Relationship Type="http://schemas.openxmlformats.org/officeDocument/2006/relationships/worksheet" Target="/xl/worksheets/sheet3.xml" Id="R4ee72eb895e947cb" /><Relationship Type="http://schemas.openxmlformats.org/officeDocument/2006/relationships/worksheet" Target="/xl/worksheets/sheet4.xml" Id="R8e48f0a5cb8f48bf" /><Relationship Type="http://schemas.openxmlformats.org/officeDocument/2006/relationships/worksheet" Target="/xl/worksheets/sheet5.xml" Id="R15c590adc6b442b1" /><Relationship Type="http://schemas.openxmlformats.org/officeDocument/2006/relationships/worksheet" Target="/xl/worksheets/sheet6.xml" Id="R80a08d4842174eeb" /><Relationship Type="http://schemas.openxmlformats.org/officeDocument/2006/relationships/worksheet" Target="/xl/worksheets/sheet7.xml" Id="R8ca608dd5cce4e6d" /><Relationship Type="http://schemas.openxmlformats.org/officeDocument/2006/relationships/worksheet" Target="/xl/worksheets/sheet8.xml" Id="R9072ed6cf5674630" /><Relationship Type="http://schemas.openxmlformats.org/officeDocument/2006/relationships/worksheet" Target="/xl/worksheets/sheet9.xml" Id="Re1e0047ccadf40d4" /><Relationship Type="http://schemas.openxmlformats.org/officeDocument/2006/relationships/worksheet" Target="/xl/worksheets/sheet10.xml" Id="Rb4b316dae990488c" /><Relationship Type="http://schemas.openxmlformats.org/officeDocument/2006/relationships/worksheet" Target="/xl/worksheets/sheet11.xml" Id="Rcef27910fb5f42f9" /><Relationship Type="http://schemas.openxmlformats.org/officeDocument/2006/relationships/worksheet" Target="/xl/worksheets/sheet12.xml" Id="R810bc8d0452f491a" /><Relationship Type="http://schemas.openxmlformats.org/officeDocument/2006/relationships/worksheet" Target="/xl/worksheets/sheet13.xml" Id="Rf69e0973716242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4444c5d32740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47ede2ca2e46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0122b7f8a84f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3b0cd142d14f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ec171825014b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95d8e2846545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8f6438e13f4f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3ef17b8a024f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62a0625eff4e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RUN-IMO-102-20260901T163522986350Z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17598.0075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RUN-IMO-102-20260901T163522986350Z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4444c5d32740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RUN-IMO-102-20260901T163522986350Z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NO_SEMANTIC_VALIDATOR_DETERMINISTIC_FAIL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47ede2ca2e46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RUN-IMO-102-20260901T163522986350Z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RUN-IMO-102-20260901T163522986350Z</x:v>
      </x:c>
      <x:c r="C5" s="69" t="str">
        <x:v>IMO-102</x:v>
      </x:c>
      <x:c r="D5" s="70" t="n">
        <x:v>46266.69123829861</x:v>
      </x:c>
      <x:c r="E5" s="70" t="n">
        <x:v>46266.69164689815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0122b7f8a84f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RUN-IMO-102-20260901T163522986350Z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RUN-IMO-102-20260901T163522986350Z</x:v>
      </x:c>
      <x:c r="B5" s="69" t="str">
        <x:v>IMO-102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28094.865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3b0cd142d14f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RUN-IMO-102-20260901T163522986350Z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RUN-IMO-102-20260901T163522986350Z</x:v>
      </x:c>
      <x:c r="C5" s="45" t="str">
        <x:v>IMO-102</x:v>
      </x:c>
      <x:c r="D5" s="88" t="n">
        <x:v>46266.69156348379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28093.54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RUN-IMO-102-20260901T163522986350Z</x:v>
      </x:c>
      <x:c r="C6" s="47" t="str">
        <x:v>IMO-102</x:v>
      </x:c>
      <x:c r="D6" s="91" t="n">
        <x:v>46266.691563506945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28094.865</x:v>
      </x:c>
      <x:c r="L6" s="93" t="b">
        <x:v>0</x:v>
      </x:c>
      <x:c r="M6" s="47" t="str">
        <x:v>resp_09bf15f4e4c9b612006a96fecb259c8195a01a498f6236efc6</x:v>
      </x:c>
      <x:c r="N6" s="59" t="n">
        <x:v>15025</x:v>
      </x:c>
      <x:c r="O6" s="59" t="n">
        <x:v>2607</x:v>
      </x:c>
      <x:c r="P6" s="59" t="n">
        <x:v>17632</x:v>
      </x:c>
    </x:row>
    <x:row r="7">
      <x:c r="A7" s="47" t="str">
        <x:v>EVT-000049</x:v>
      </x:c>
      <x:c r="B7" s="47" t="str">
        <x:v>RUN-IMO-102-20260901T163522986350Z</x:v>
      </x:c>
      <x:c r="C7" s="47" t="str">
        <x:v>IMO-102</x:v>
      </x:c>
      <x:c r="D7" s="91" t="n">
        <x:v>46266.691645729166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7101.19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EVT-000050</x:v>
      </x:c>
      <x:c r="B8" s="49" t="str">
        <x:v>RUN-IMO-102-20260901T163522986350Z</x:v>
      </x:c>
      <x:c r="C8" s="49" t="str">
        <x:v>IMO-102</x:v>
      </x:c>
      <x:c r="D8" s="94" t="n">
        <x:v>46266.69164575232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7102.435</x:v>
      </x:c>
      <x:c r="L8" s="96" t="b">
        <x:v>0</x:v>
      </x:c>
      <x:c r="M8" s="49" t="str">
        <x:v>resp_0e0a88300e83528b006a96fee72f44819481b573fc6569a318</x:v>
      </x:c>
      <x:c r="N8" s="60" t="n">
        <x:v>1226</x:v>
      </x:c>
      <x:c r="O8" s="60" t="n">
        <x:v>985</x:v>
      </x:c>
      <x:c r="P8" s="60" t="n">
        <x:v>2211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ec171825014b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RUN-IMO-102-20260901T163522986350Z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RUN-IMO-102-20260901T163522986350Z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RUN-IMO-102-20260901T163522986350Z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RUN-IMO-102-20260901T163522986350Z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RUN-IMO-102-20260901T163522986350Z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RUN-IMO-102-20260901T163522986350Z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RUN-IMO-102-20260901T163522986350Z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RUN-IMO-102-20260901T163522986350Z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RUN-IMO-102-20260901T163522986350Z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RUN-IMO-102-20260901T163522986350Z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RUN-IMO-102-20260901T163522986350Z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RUN-IMO-102-20260901T163522986350Z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RUN-IMO-102-20260901T163522986350Z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RUN-IMO-102-20260901T163522986350Z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RUN-IMO-102-20260901T163522986350Z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RUN-IMO-102-20260901T163522986350Z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RUN-IMO-102-20260901T163522986350Z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RUN-IMO-102-20260901T163522986350Z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RUN-IMO-102-20260901T163522986350Z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RUN-IMO-102-20260901T163522986350Z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RUN-IMO-102-20260901T163522986350Z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RUN-IMO-102-20260901T163522986350Z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RUN-IMO-102-20260901T163522986350Z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RUN-IMO-102-20260901T163522986350Z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RUN-IMO-102-20260901T163522986350Z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RUN-IMO-102-20260901T163522986350Z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RUN-IMO-102-20260901T163522986350Z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RUN-IMO-102-20260901T163522986350Z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RUN-IMO-102-20260901T163522986350Z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RUN-IMO-102-20260901T163522986350Z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RUN-IMO-102-20260901T163522986350Z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RUN-IMO-102-20260901T163522986350Z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RUN-IMO-102-20260901T163522986350Z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RUN-IMO-102-20260901T163522986350Z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RUN-IMO-102-20260901T163522986350Z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RUN-IMO-102-20260901T163522986350Z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95d8e2846545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RUN-IMO-102-20260901T163522986350Z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RUN-IMO-102-20260901T163522986350Z</x:v>
      </x:c>
      <x:c r="B5" s="45" t="str">
        <x:v>IMO-102</x:v>
      </x:c>
      <x:c r="C5" s="45" t="str">
        <x:v>FS-BOOL-01</x:v>
      </x:c>
      <x:c r="D5" s="45" t="str">
        <x:v>boolean_state</x:v>
      </x:c>
      <x:c r="E5" s="99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RUN-IMO-102-20260901T163522986350Z</x:v>
      </x:c>
      <x:c r="B6" s="49" t="str">
        <x:v>IMO-102</x:v>
      </x:c>
      <x:c r="C6" s="49" t="str">
        <x:v>FS-BOOL-02</x:v>
      </x:c>
      <x:c r="D6" s="49" t="str">
        <x:v>boolean_state</x:v>
      </x:c>
      <x:c r="E6" s="100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8f6438e13f4f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RUN-IMO-102-20260901T163522986350Z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RUN-IMO-102-20260901T163522986350Z</x:v>
      </x:c>
      <x:c r="B5" s="69" t="str">
        <x:v>IMO-102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>
        <x:v>COMPLETE dependency relationship(s) absent from candidate: requiredTrainingLevel</x:v>
      </x:c>
      <x:c r="M5" s="73" t="str"/>
      <x:c r="N5" s="73" t="str">
        <x:v>https://w3id.org/nltl/vocab#advancedPolarTrainingLevel | https://w3id.org/nltl/vocab#basicPolarTrainingLevel | https://w3id.org/nltl/vocab#chiefMatePolarTrainingRole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https://w3id.org/nltl/vocab#polarTrainingShipTypeClassification | https://w3id.org/nltl/vocab#ship | https://w3id.org/nltl/vocab#stcwQualificationValid | https://w3id.org/nltl/vocab#tankerPolarTrainingShipType | https://w3id.org/nltl/vocab#trainingRecordLevel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3ef17b8a024f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RUN-IMO-102-20260901T163522986350Z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RUN-IMO-102-20260901T163522986350Z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RUN-IMO-102-20260901T163522986350Z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RUN-IMO-102-20260901T163522986350Z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RUN-IMO-102-20260901T163522986350Z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RUN-IMO-102-20260901T163522986350Z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670dbcaf4e9f8c4b37db939bfa2d2d084bf9a0ba6840309c12b0d195b1269d5f</x:v>
      </x:c>
      <x:c r="G8" s="59" t="n">
        <x:v>3743</x:v>
      </x:c>
    </x:row>
    <x:row r="9">
      <x:c r="A9" s="47" t="str">
        <x:v>RUN-IMO-102-20260901T163522986350Z</x:v>
      </x:c>
      <x:c r="B9" s="47" t="str">
        <x:v>IMO-102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2793e15cda7d8e65a77548a31e63fec7d4cd029e3059b8dafd527e99e730b9f8</x:v>
      </x:c>
      <x:c r="G9" s="59" t="n">
        <x:v>4897</x:v>
      </x:c>
    </x:row>
    <x:row r="10">
      <x:c r="A10" s="47" t="str">
        <x:v>RUN-IMO-102-20260901T163522986350Z</x:v>
      </x:c>
      <x:c r="B10" s="47" t="str">
        <x:v>IMO-102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7e9dacf105d6e0b3e41832c064899a0dcab358fe49aa9e126c2e936b51734833</x:v>
      </x:c>
      <x:c r="G10" s="59" t="n">
        <x:v>3742</x:v>
      </x:c>
    </x:row>
    <x:row r="11">
      <x:c r="A11" s="47" t="str">
        <x:v>RUN-IMO-102-20260901T163522986350Z</x:v>
      </x:c>
      <x:c r="B11" s="47" t="str">
        <x:v>IMO-102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aa6485fbdb9aa14661c670c984ba81dbce2f7ceea9d88198527c6da620a34eb8</x:v>
      </x:c>
      <x:c r="G11" s="59" t="n">
        <x:v>3717</x:v>
      </x:c>
    </x:row>
    <x:row r="12">
      <x:c r="A12" s="49" t="str">
        <x:v>RUN-IMO-102-20260901T163522986350Z</x:v>
      </x:c>
      <x:c r="B12" s="49" t="str">
        <x:v>IMO-102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49b1b1261e6d838df01774120833d11e1a64c6f9b8ca9837217f420142c87128</x:v>
      </x:c>
      <x:c r="G12" s="60" t="n">
        <x:v>2224</x:v>
      </x:c>
    </x:row>
  </x:sheetData>
  <x:pageMargins left="0.7" right="0.7" top="0.75" bottom="0.75" header="0.3" footer="0.3"/>
  <x:tableParts count="1">
    <x:tablePart xmlns:r="http://schemas.openxmlformats.org/officeDocument/2006/relationships" r:id="Rde62a0625eff4e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RUN-IMO-102-20260901T163522986350Z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RUN-IMO-102-20260901T163522986350Z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