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14709df31945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6120659862b4d62"/>
    <x:sheet xmlns:r="http://schemas.openxmlformats.org/officeDocument/2006/relationships" name="README" sheetId="2" r:id="R8404ee7985e047c0"/>
    <x:sheet xmlns:r="http://schemas.openxmlformats.org/officeDocument/2006/relationships" name="REGULATION_QUEUE" sheetId="3" r:id="Rf7b734c707b94811"/>
    <x:sheet xmlns:r="http://schemas.openxmlformats.org/officeDocument/2006/relationships" name="RUNS" sheetId="4" r:id="R1400a01acf41455f"/>
    <x:sheet xmlns:r="http://schemas.openxmlformats.org/officeDocument/2006/relationships" name="ITERATIONS" sheetId="5" r:id="R4baca61745bd4e50"/>
    <x:sheet xmlns:r="http://schemas.openxmlformats.org/officeDocument/2006/relationships" name="API_CALLS" sheetId="6" r:id="Rc496133df12546c4"/>
    <x:sheet xmlns:r="http://schemas.openxmlformats.org/officeDocument/2006/relationships" name="TERM_RETRIEVAL" sheetId="7" r:id="Rdb6a21b25e5849c4"/>
    <x:sheet xmlns:r="http://schemas.openxmlformats.org/officeDocument/2006/relationships" name="FEW_SHOT_SELECTION" sheetId="8" r:id="R741333d105b3437b"/>
    <x:sheet xmlns:r="http://schemas.openxmlformats.org/officeDocument/2006/relationships" name="VALIDATION" sheetId="9" r:id="R1ced29f6b35d4319"/>
    <x:sheet xmlns:r="http://schemas.openxmlformats.org/officeDocument/2006/relationships" name="VOCAB_MATCHES" sheetId="10" r:id="R3a9e35b478ea4eb7"/>
    <x:sheet xmlns:r="http://schemas.openxmlformats.org/officeDocument/2006/relationships" name="ARTIFACTS" sheetId="11" r:id="Rb53f32ddf1bb4768"/>
    <x:sheet xmlns:r="http://schemas.openxmlformats.org/officeDocument/2006/relationships" name="UNRESOLVED" sheetId="12" r:id="R2795a92e33c245eb"/>
    <x:sheet xmlns:r="http://schemas.openxmlformats.org/officeDocument/2006/relationships" name="RDF_TEST_QUEUE" sheetId="13" r:id="R1c5ecfe534ab42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938aeab4de4757" /><Relationship Type="http://schemas.openxmlformats.org/officeDocument/2006/relationships/theme" Target="/xl/theme/theme1.xml" Id="R6065eb14627a4aa5" /><Relationship Type="http://schemas.microsoft.com/office/2022/11/relationships/FeaturePropertyBag" Target="/xl/featurePropertyBag/featurePropertyBag.xml" Id="Rcfd5db4f89d544a4" /><Relationship Type="http://schemas.openxmlformats.org/officeDocument/2006/relationships/sharedStrings" Target="/xl/sharedStrings.xml" Id="Rd9b3cc2dbacb42c0" /><Relationship Type="http://schemas.openxmlformats.org/officeDocument/2006/relationships/worksheet" Target="/xl/worksheets/sheet1.xml" Id="R26120659862b4d62" /><Relationship Type="http://schemas.openxmlformats.org/officeDocument/2006/relationships/worksheet" Target="/xl/worksheets/sheet2.xml" Id="R8404ee7985e047c0" /><Relationship Type="http://schemas.openxmlformats.org/officeDocument/2006/relationships/worksheet" Target="/xl/worksheets/sheet3.xml" Id="Rf7b734c707b94811" /><Relationship Type="http://schemas.openxmlformats.org/officeDocument/2006/relationships/worksheet" Target="/xl/worksheets/sheet4.xml" Id="R1400a01acf41455f" /><Relationship Type="http://schemas.openxmlformats.org/officeDocument/2006/relationships/worksheet" Target="/xl/worksheets/sheet5.xml" Id="R4baca61745bd4e50" /><Relationship Type="http://schemas.openxmlformats.org/officeDocument/2006/relationships/worksheet" Target="/xl/worksheets/sheet6.xml" Id="Rc496133df12546c4" /><Relationship Type="http://schemas.openxmlformats.org/officeDocument/2006/relationships/worksheet" Target="/xl/worksheets/sheet7.xml" Id="Rdb6a21b25e5849c4" /><Relationship Type="http://schemas.openxmlformats.org/officeDocument/2006/relationships/worksheet" Target="/xl/worksheets/sheet8.xml" Id="R741333d105b3437b" /><Relationship Type="http://schemas.openxmlformats.org/officeDocument/2006/relationships/worksheet" Target="/xl/worksheets/sheet9.xml" Id="R1ced29f6b35d4319" /><Relationship Type="http://schemas.openxmlformats.org/officeDocument/2006/relationships/worksheet" Target="/xl/worksheets/sheet10.xml" Id="R3a9e35b478ea4eb7" /><Relationship Type="http://schemas.openxmlformats.org/officeDocument/2006/relationships/worksheet" Target="/xl/worksheets/sheet11.xml" Id="Rb53f32ddf1bb4768" /><Relationship Type="http://schemas.openxmlformats.org/officeDocument/2006/relationships/worksheet" Target="/xl/worksheets/sheet12.xml" Id="R2795a92e33c245eb" /><Relationship Type="http://schemas.openxmlformats.org/officeDocument/2006/relationships/worksheet" Target="/xl/worksheets/sheet13.xml" Id="R1c5ecfe534ab421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6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4b5eaa88fdc4d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f6461497c7341a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593fabf65b74e6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0c4fa8832b549c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33cd6e70edd40f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d6d3847676146c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cf4055ee86f47b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7abda5a8101402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e507cf266a941e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RUN-IMO-103-20260901T163559079127Z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38500.967375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RUN-IMO-103-20260901T163559079127Z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4b5eaa88fdc4dc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RUN-IMO-103-20260901T163559079127Z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SYNTAX_REPAIR_EXHAUSTED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6461497c7341a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RUN-IMO-103-20260901T163559079127Z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RUN-IMO-103-20260901T163559079127Z</x:v>
      </x:c>
      <x:c r="C5" s="69" t="str">
        <x:v>IMO-103</x:v>
      </x:c>
      <x:c r="D5" s="70" t="n">
        <x:v>46266.691656006944</x:v>
      </x:c>
      <x:c r="E5" s="70" t="n">
        <x:v>46266.69343893519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93fabf65b74e6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RUN-IMO-103-20260901T163559079127Z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RUN-IMO-103-20260901T163559079127Z</x:v>
      </x:c>
      <x:c r="B5" s="69" t="str">
        <x:v>IMO-103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SYNTAX_REPAIR_EXHAUSTED</x:v>
      </x:c>
      <x:c r="H5" s="73" t="str">
        <x:v>Semantic validator disabled; deterministic diagnostics were not used as repair feedback.</x:v>
      </x:c>
      <x:c r="I5" s="75" t="n">
        <x:v>37982.978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c4fa8832b549c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RUN-IMO-103-20260901T163559079127Z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RUN-IMO-103-20260901T163559079127Z</x:v>
      </x:c>
      <x:c r="C5" s="45" t="str">
        <x:v>IMO-103</x:v>
      </x:c>
      <x:c r="D5" s="88" t="n">
        <x:v>46266.69209563657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37981.974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RUN-IMO-103-20260901T163559079127Z</x:v>
      </x:c>
      <x:c r="C6" s="47" t="str">
        <x:v>IMO-103</x:v>
      </x:c>
      <x:c r="D6" s="91" t="n">
        <x:v>46266.692095659724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37982.978</x:v>
      </x:c>
      <x:c r="L6" s="93" t="b">
        <x:v>0</x:v>
      </x:c>
      <x:c r="M6" s="47" t="str">
        <x:v>resp_01e7d46a652715c7006a96feef2ba4819080e3c00000793a4d</x:v>
      </x:c>
      <x:c r="N6" s="59" t="n">
        <x:v>9927</x:v>
      </x:c>
      <x:c r="O6" s="59" t="n">
        <x:v>3770</x:v>
      </x:c>
      <x:c r="P6" s="59" t="n">
        <x:v>13697</x:v>
      </x:c>
    </x:row>
    <x:row r="7">
      <x:c r="A7" s="47" t="str">
        <x:v>EVT-000029</x:v>
      </x:c>
      <x:c r="B7" s="47" t="str">
        <x:v>RUN-IMO-103-20260901T163559079127Z</x:v>
      </x:c>
      <x:c r="C7" s="47" t="str">
        <x:v>IMO-103</x:v>
      </x:c>
      <x:c r="D7" s="91" t="n">
        <x:v>46266.69245835648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31329.323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RUN-IMO-103-20260901T163559079127Z</x:v>
      </x:c>
      <x:c r="C8" s="47" t="str">
        <x:v>IMO-103</x:v>
      </x:c>
      <x:c r="D8" s="91" t="n">
        <x:v>46266.69245837963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31330.912</x:v>
      </x:c>
      <x:c r="L8" s="93" t="b">
        <x:v>0</x:v>
      </x:c>
      <x:c r="M8" s="47" t="str">
        <x:v>resp_0ebb11ca81267864006a96ff1528a881938e711bd9189eab6f</x:v>
      </x:c>
      <x:c r="N8" s="59" t="n">
        <x:v>1897</x:v>
      </x:c>
      <x:c r="O8" s="59" t="n">
        <x:v>3423</x:v>
      </x:c>
      <x:c r="P8" s="59" t="n">
        <x:v>5320</x:v>
      </x:c>
    </x:row>
    <x:row r="9">
      <x:c r="A9" s="47" t="str">
        <x:v>EVT-000036</x:v>
      </x:c>
      <x:c r="B9" s="47" t="str">
        <x:v>RUN-IMO-103-20260901T163559079127Z</x:v>
      </x:c>
      <x:c r="C9" s="47" t="str">
        <x:v>IMO-103</x:v>
      </x:c>
      <x:c r="D9" s="91" t="n">
        <x:v>46266.6928790625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36338.168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RUN-IMO-103-20260901T163559079127Z</x:v>
      </x:c>
      <x:c r="C10" s="47" t="str">
        <x:v>IMO-103</x:v>
      </x:c>
      <x:c r="D10" s="91" t="n">
        <x:v>46266.69287908565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36339.855</x:v>
      </x:c>
      <x:c r="L10" s="93" t="b">
        <x:v>0</x:v>
      </x:c>
      <x:c r="M10" s="47" t="str">
        <x:v>resp_05fb170439e3781e006a96ff347ec88196ae8ac46e89b5f4be</x:v>
      </x:c>
      <x:c r="N10" s="59" t="n">
        <x:v>1895</x:v>
      </x:c>
      <x:c r="O10" s="59" t="n">
        <x:v>3713</x:v>
      </x:c>
      <x:c r="P10" s="59" t="n">
        <x:v>5608</x:v>
      </x:c>
    </x:row>
    <x:row r="11">
      <x:c r="A11" s="47" t="str">
        <x:v>EVT-000043</x:v>
      </x:c>
      <x:c r="B11" s="47" t="str">
        <x:v>RUN-IMO-103-20260901T163559079127Z</x:v>
      </x:c>
      <x:c r="C11" s="47" t="str">
        <x:v>IMO-103</x:v>
      </x:c>
      <x:c r="D11" s="91" t="n">
        <x:v>46266.69343881944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48351.555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EVT-000044</x:v>
      </x:c>
      <x:c r="B12" s="49" t="str">
        <x:v>RUN-IMO-103-20260901T163559079127Z</x:v>
      </x:c>
      <x:c r="C12" s="49" t="str">
        <x:v>IMO-103</x:v>
      </x:c>
      <x:c r="D12" s="94" t="n">
        <x:v>46266.69343883102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48352.974</x:v>
      </x:c>
      <x:c r="L12" s="96" t="b">
        <x:v>0</x:v>
      </x:c>
      <x:c r="M12" s="49" t="str">
        <x:v>resp_0d1fb520458211ee006a96ff58dba88197a2a1892230ff26eb</x:v>
      </x:c>
      <x:c r="N12" s="60" t="n">
        <x:v>1897</x:v>
      </x:c>
      <x:c r="O12" s="60" t="n">
        <x:v>4694</x:v>
      </x:c>
      <x:c r="P12" s="60" t="n">
        <x:v>6591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3cd6e70edd40f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RUN-IMO-103-20260901T163559079127Z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RUN-IMO-103-20260901T163559079127Z</x:v>
      </x:c>
      <x:c r="B5" s="45" t="str">
        <x:v>IMO-103</x:v>
      </x:c>
      <x:c r="C5" s="45" t="str">
        <x:v>administrationPermissionStatus</x:v>
      </x:c>
      <x:c r="D5" s="46" t="str">
        <x:v>https://w3id.org/nltl/vocab#administrationPermissionStatus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RUN-IMO-103-20260901T163559079127Z</x:v>
      </x:c>
      <x:c r="B6" s="47" t="str">
        <x:v>IMO-103</x:v>
      </x:c>
      <x:c r="C6" s="47" t="str">
        <x:v>advancedPolarTrainingStatus</x:v>
      </x:c>
      <x:c r="D6" s="48" t="str">
        <x:v>https://w3id.org/nltl/vocab#advancedPolarTrainingStatus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RUN-IMO-103-20260901T163559079127Z</x:v>
      </x:c>
      <x:c r="B7" s="47" t="str">
        <x:v>IMO-103</x:v>
      </x:c>
      <x:c r="C7" s="47" t="str">
        <x:v>alternateQualifiedPersonUsed</x:v>
      </x:c>
      <x:c r="D7" s="48" t="str">
        <x:v>https://w3id.org/nltl/vocab#alternateQualifiedPersonUsed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RUN-IMO-103-20260901T163559079127Z</x:v>
      </x:c>
      <x:c r="B8" s="47" t="str">
        <x:v>IMO-103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administrationPermissionStatus; domain dependency of advancedPolarTrainingStatus; domain dependency of alternateQualifiedPersonUsed; domain dependency of designatedOfficerBasicTrainingStatus; domain dependency of iceConcentration; domain dependency of iceCondition; domain dependency of restComplianceStatus; domain dependency of shipType; domain dependency of stcwCodeSectionAIi2ComplianceStatus; domain dependency of stcwConventionRegulationIi2ComplianceStatus; domain dependency of watchCoverageStatus</x:v>
      </x:c>
      <x:c r="J8" s="47" t="n">
        <x:v>0</x:v>
      </x:c>
    </x:row>
    <x:row r="9">
      <x:c r="A9" s="47" t="str">
        <x:v>RUN-IMO-103-20260901T163559079127Z</x:v>
      </x:c>
      <x:c r="B9" s="47" t="str">
        <x:v>IMO-103</x:v>
      </x:c>
      <x:c r="C9" s="47" t="str">
        <x:v>designatedOfficerBasicTrainingStatus</x:v>
      </x:c>
      <x:c r="D9" s="48" t="str">
        <x:v>https://w3id.org/nltl/vocab#designatedOfficerBasicTrainingStatus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RUN-IMO-103-20260901T163559079127Z</x:v>
      </x:c>
      <x:c r="B10" s="47" t="str">
        <x:v>IMO-103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RUN-IMO-103-20260901T163559079127Z</x:v>
      </x:c>
      <x:c r="B11" s="47" t="str">
        <x:v>IMO-103</x:v>
      </x:c>
      <x:c r="C11" s="47" t="str">
        <x:v>iceConcentration</x:v>
      </x:c>
      <x:c r="D11" s="48" t="str">
        <x:v>https://w3id.org/nltl/vocab#iceConcentration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RUN-IMO-103-20260901T163559079127Z</x:v>
      </x:c>
      <x:c r="B12" s="47" t="str">
        <x:v>IMO-103</x:v>
      </x:c>
      <x:c r="C12" s="47" t="str">
        <x:v>iceCondition</x:v>
      </x:c>
      <x:c r="D12" s="48" t="str">
        <x:v>https://w3id.org/nltl/vocab#iceCondition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RUN-IMO-103-20260901T163559079127Z</x:v>
      </x:c>
      <x:c r="B13" s="47" t="str">
        <x:v>IMO-103</x:v>
      </x:c>
      <x:c r="C13" s="47" t="str">
        <x:v>restComplianceStatus</x:v>
      </x:c>
      <x:c r="D13" s="48" t="str">
        <x:v>https://w3id.org/nltl/vocab#restComplianceStatus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RUN-IMO-103-20260901T163559079127Z</x:v>
      </x:c>
      <x:c r="B14" s="47" t="str">
        <x:v>IMO-103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RUN-IMO-103-20260901T163559079127Z</x:v>
      </x:c>
      <x:c r="B15" s="47" t="str">
        <x:v>IMO-103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RUN-IMO-103-20260901T163559079127Z</x:v>
      </x:c>
      <x:c r="B16" s="47" t="str">
        <x:v>IMO-103</x:v>
      </x:c>
      <x:c r="C16" s="47" t="str">
        <x:v>shipType</x:v>
      </x:c>
      <x:c r="D16" s="48" t="str">
        <x:v>https://w3id.org/nltl/vocab#shipType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RUN-IMO-103-20260901T163559079127Z</x:v>
      </x:c>
      <x:c r="B17" s="47" t="str">
        <x:v>IMO-103</x:v>
      </x:c>
      <x:c r="C17" s="47" t="str">
        <x:v>stcwCodeSectionAIi2ComplianceStatus</x:v>
      </x:c>
      <x:c r="D17" s="48" t="str">
        <x:v>https://w3id.org/nltl/vocab#stcwCodeSectionAIi2ComplianceStatus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RUN-IMO-103-20260901T163559079127Z</x:v>
      </x:c>
      <x:c r="B18" s="47" t="str">
        <x:v>IMO-103</x:v>
      </x:c>
      <x:c r="C18" s="47" t="str">
        <x:v>stcwConventionRegulationIi2ComplianceStatus</x:v>
      </x:c>
      <x:c r="D18" s="48" t="str">
        <x:v>https://w3id.org/nltl/vocab#stcwConventionRegulationIi2ComplianceStatus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9" t="str">
        <x:v>RUN-IMO-103-20260901T163559079127Z</x:v>
      </x:c>
      <x:c r="B19" s="49" t="str">
        <x:v>IMO-103</x:v>
      </x:c>
      <x:c r="C19" s="49" t="str">
        <x:v>watchCoverageStatus</x:v>
      </x:c>
      <x:c r="D19" s="50" t="str">
        <x:v>https://w3id.org/nltl/vocab#watchCoverageStatus</x:v>
      </x:c>
      <x:c r="E19" s="49" t="str">
        <x:v>DatatypeProperty</x:v>
      </x:c>
      <x:c r="F19" s="49" t="str">
        <x:v>xsd:boolean</x:v>
      </x:c>
      <x:c r="G19" s="49" t="str">
        <x:v>http://www.w3.org/2001/XMLSchema#boolean</x:v>
      </x:c>
      <x:c r="H19" s="49" t="str"/>
      <x:c r="I19" s="50" t="str">
        <x:v>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d6d3847676146c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RUN-IMO-103-20260901T163559079127Z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RUN-IMO-103-20260901T163559079127Z</x:v>
      </x:c>
      <x:c r="B5" s="45" t="str">
        <x:v>IMO-103</x:v>
      </x:c>
      <x:c r="C5" s="45" t="str">
        <x:v>FS-INT-02</x:v>
      </x:c>
      <x:c r="D5" s="45" t="str">
        <x:v>conditional_integrated</x:v>
      </x:c>
      <x:c r="E5" s="99" t="n">
        <x:v>0.032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RUN-IMO-103-20260901T163559079127Z</x:v>
      </x:c>
      <x:c r="B6" s="49" t="str">
        <x:v>IMO-103</x:v>
      </x:c>
      <x:c r="C6" s="49" t="str">
        <x:v>FS-BOOL-01</x:v>
      </x:c>
      <x:c r="D6" s="49" t="str">
        <x:v>boolean_state</x:v>
      </x:c>
      <x:c r="E6" s="100" t="n">
        <x:v>0.024194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f4055ee86f47b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RUN-IMO-103-20260901T163559079127Z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RUN-IMO-103-20260901T163559079127Z</x:v>
      </x:c>
      <x:c r="B5" s="69" t="str">
        <x:v>IMO-103</x:v>
      </x:c>
      <x:c r="C5" s="71" t="n">
        <x:v>1</x:v>
      </x:c>
      <x:c r="D5" s="72" t="b">
        <x:v>0</x:v>
      </x:c>
      <x:c r="E5" s="72" t="b">
        <x:v>1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Turtle parse error: at line 170 of &lt;&gt;:
Bad syntax (EOF found when expected verb in property list) at ^ in:
"...b'\n        ]\n    ) .\n&lt;/urn:nltl:generated-shape:IMO-103-Shape&gt;'^b'\n'"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7abda5a8101402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RUN-IMO-103-20260901T163559079127Z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RUN-IMO-103-20260901T163559079127Z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RUN-IMO-103-20260901T163559079127Z</x:v>
      </x:c>
      <x:c r="B5" s="45" t="str">
        <x:v>IMO-103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170293f558ba97230246fb3c7322b4c407f04dc14a8e0bdab77d0cd03bf99b13</x:v>
      </x:c>
      <x:c r="G5" s="58" t="n">
        <x:v>23664</x:v>
      </x:c>
    </x:row>
    <x:row r="6">
      <x:c r="A6" s="47" t="str">
        <x:v>RUN-IMO-103-20260901T163559079127Z</x:v>
      </x:c>
      <x:c r="B6" s="47" t="str">
        <x:v>IMO-103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b2e40f1490ab67bdd024854cd54b91d686df296c438f95f60d8b6f8285be42dc</x:v>
      </x:c>
      <x:c r="G6" s="59" t="n">
        <x:v>6146</x:v>
      </x:c>
    </x:row>
    <x:row r="7">
      <x:c r="A7" s="47" t="str">
        <x:v>RUN-IMO-103-20260901T163559079127Z</x:v>
      </x:c>
      <x:c r="B7" s="47" t="str">
        <x:v>IMO-103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879714058554aa5b4b2cd903e13bd0e592bb2bac7f6ad87261270448bf14f94f</x:v>
      </x:c>
      <x:c r="G7" s="59" t="n">
        <x:v>41424</x:v>
      </x:c>
    </x:row>
    <x:row r="8">
      <x:c r="A8" s="47" t="str">
        <x:v>RUN-IMO-103-20260901T163559079127Z</x:v>
      </x:c>
      <x:c r="B8" s="47" t="str">
        <x:v>IMO-103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e7a688f96825fd68c64b46b99aa5f65c70fb8acf588e7215e9a9c9f9fad550fb</x:v>
      </x:c>
      <x:c r="G8" s="59" t="n">
        <x:v>5781</x:v>
      </x:c>
    </x:row>
    <x:row r="9">
      <x:c r="A9" s="47" t="str">
        <x:v>RUN-IMO-103-20260901T163559079127Z</x:v>
      </x:c>
      <x:c r="B9" s="47" t="str">
        <x:v>IMO-103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515c4c899b710a00f6edc9c5d50d6fe56abde187d2052ef09070325dbcb7fe06</x:v>
      </x:c>
      <x:c r="G9" s="59" t="n">
        <x:v>7148</x:v>
      </x:c>
    </x:row>
    <x:row r="10">
      <x:c r="A10" s="47" t="str">
        <x:v>RUN-IMO-103-20260901T163559079127Z</x:v>
      </x:c>
      <x:c r="B10" s="47" t="str">
        <x:v>IMO-103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41ca87fed561713d508d2e8ed11d3079c2a4abf2cb102e76123705ce5b8ee8c8</x:v>
      </x:c>
      <x:c r="G10" s="59" t="n">
        <x:v>5781</x:v>
      </x:c>
    </x:row>
    <x:row r="11">
      <x:c r="A11" s="47" t="str">
        <x:v>RUN-IMO-103-20260901T163559079127Z</x:v>
      </x:c>
      <x:c r="B11" s="47" t="str">
        <x:v>IMO-103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f91655381921c9ac05cdb3528b6e2b4005f1ea9292e9f9c21c1d3613c4f1904b</x:v>
      </x:c>
      <x:c r="G11" s="59" t="n">
        <x:v>7142</x:v>
      </x:c>
    </x:row>
    <x:row r="12">
      <x:c r="A12" s="47" t="str">
        <x:v>RUN-IMO-103-20260901T163559079127Z</x:v>
      </x:c>
      <x:c r="B12" s="47" t="str">
        <x:v>IMO-103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e7a688f96825fd68c64b46b99aa5f65c70fb8acf588e7215e9a9c9f9fad550fb</x:v>
      </x:c>
      <x:c r="G12" s="59" t="n">
        <x:v>5781</x:v>
      </x:c>
    </x:row>
    <x:row r="13">
      <x:c r="A13" s="47" t="str">
        <x:v>RUN-IMO-103-20260901T163559079127Z</x:v>
      </x:c>
      <x:c r="B13" s="47" t="str">
        <x:v>IMO-103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515c4c899b710a00f6edc9c5d50d6fe56abde187d2052ef09070325dbcb7fe06</x:v>
      </x:c>
      <x:c r="G13" s="59" t="n">
        <x:v>7148</x:v>
      </x:c>
    </x:row>
    <x:row r="14">
      <x:c r="A14" s="47" t="str">
        <x:v>RUN-IMO-103-20260901T163559079127Z</x:v>
      </x:c>
      <x:c r="B14" s="47" t="str">
        <x:v>IMO-103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41ca87fed561713d508d2e8ed11d3079c2a4abf2cb102e76123705ce5b8ee8c8</x:v>
      </x:c>
      <x:c r="G14" s="59" t="n">
        <x:v>5781</x:v>
      </x:c>
    </x:row>
    <x:row r="15">
      <x:c r="A15" s="47" t="str">
        <x:v>RUN-IMO-103-20260901T163559079127Z</x:v>
      </x:c>
      <x:c r="B15" s="47" t="str">
        <x:v>IMO-103</x:v>
      </x:c>
      <x:c r="C15" s="59" t="n">
        <x:v>1</x:v>
      </x:c>
      <x:c r="D15" s="47" t="str">
        <x:v>no_semantic_validator_candidate_shape</x:v>
      </x:c>
      <x:c r="E15" s="48" t="str">
        <x:v>artifacts/attempt_01/candidate_shape.ttl</x:v>
      </x:c>
      <x:c r="F15" s="47" t="str">
        <x:v>724f794cc34a078cc9f52f53a5491c3ba7925e52ecadb602a5852a50e50f8827</x:v>
      </x:c>
      <x:c r="G15" s="59" t="n">
        <x:v>5756</x:v>
      </x:c>
    </x:row>
    <x:row r="16">
      <x:c r="A16" s="49" t="str">
        <x:v>RUN-IMO-103-20260901T163559079127Z</x:v>
      </x:c>
      <x:c r="B16" s="49" t="str">
        <x:v>IMO-103</x:v>
      </x:c>
      <x:c r="C16" s="60" t="n">
        <x:v>1</x:v>
      </x:c>
      <x:c r="D16" s="49" t="str">
        <x:v>no_semantic_validator_diagnostics</x:v>
      </x:c>
      <x:c r="E16" s="50" t="str">
        <x:v>artifacts/attempt_01/no_semantic_validator_diagnostics.json</x:v>
      </x:c>
      <x:c r="F16" s="49" t="str">
        <x:v>a310c3d29bc08eb55a282dd92ae4746474d9ef2c24bc9b065e2f2f61542c1fee</x:v>
      </x:c>
      <x:c r="G16" s="60" t="n">
        <x:v>992</x:v>
      </x:c>
    </x:row>
  </x:sheetData>
  <x:pageMargins left="0.7" right="0.7" top="0.75" bottom="0.75" header="0.3" footer="0.3"/>
  <x:tableParts count="1">
    <x:tablePart xmlns:r="http://schemas.openxmlformats.org/officeDocument/2006/relationships" r:id="R9e507cf266a941e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RUN-IMO-103-20260901T163559079127Z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RUN-IMO-103-20260901T163559079127Z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