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fd7dffb66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a1feceaa3147ad"/>
    <x:sheet xmlns:r="http://schemas.openxmlformats.org/officeDocument/2006/relationships" name="README" sheetId="2" r:id="Ra775f7b3eb26492c"/>
    <x:sheet xmlns:r="http://schemas.openxmlformats.org/officeDocument/2006/relationships" name="REGULATION_QUEUE" sheetId="3" r:id="R8ad6165039624750"/>
    <x:sheet xmlns:r="http://schemas.openxmlformats.org/officeDocument/2006/relationships" name="RUNS" sheetId="4" r:id="R9abca7517248489b"/>
    <x:sheet xmlns:r="http://schemas.openxmlformats.org/officeDocument/2006/relationships" name="ITERATIONS" sheetId="5" r:id="R8b87cee63642438a"/>
    <x:sheet xmlns:r="http://schemas.openxmlformats.org/officeDocument/2006/relationships" name="API_CALLS" sheetId="6" r:id="R3743d4d5f791462d"/>
    <x:sheet xmlns:r="http://schemas.openxmlformats.org/officeDocument/2006/relationships" name="TERM_RETRIEVAL" sheetId="7" r:id="R17726d8de34c4429"/>
    <x:sheet xmlns:r="http://schemas.openxmlformats.org/officeDocument/2006/relationships" name="FEW_SHOT_SELECTION" sheetId="8" r:id="Rbed367fab9b64d64"/>
    <x:sheet xmlns:r="http://schemas.openxmlformats.org/officeDocument/2006/relationships" name="VALIDATION" sheetId="9" r:id="Rde1741992364453a"/>
    <x:sheet xmlns:r="http://schemas.openxmlformats.org/officeDocument/2006/relationships" name="VOCAB_MATCHES" sheetId="10" r:id="R0fda6aa6b6194cdb"/>
    <x:sheet xmlns:r="http://schemas.openxmlformats.org/officeDocument/2006/relationships" name="ARTIFACTS" sheetId="11" r:id="Ra3ab8d1c8de04f57"/>
    <x:sheet xmlns:r="http://schemas.openxmlformats.org/officeDocument/2006/relationships" name="UNRESOLVED" sheetId="12" r:id="Rd86b58d0a9c24a0a"/>
    <x:sheet xmlns:r="http://schemas.openxmlformats.org/officeDocument/2006/relationships" name="RDF_TEST_QUEUE" sheetId="13" r:id="R6d4ee1e95ed6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18fa5472f4f97" /><Relationship Type="http://schemas.openxmlformats.org/officeDocument/2006/relationships/theme" Target="/xl/theme/theme1.xml" Id="Re5d7e3de0c494f8f" /><Relationship Type="http://schemas.microsoft.com/office/2022/11/relationships/FeaturePropertyBag" Target="/xl/featurePropertyBag/featurePropertyBag.xml" Id="Ra9b4092f86b74059" /><Relationship Type="http://schemas.openxmlformats.org/officeDocument/2006/relationships/sharedStrings" Target="/xl/sharedStrings.xml" Id="R0ea41f43a7b3496d" /><Relationship Type="http://schemas.openxmlformats.org/officeDocument/2006/relationships/worksheet" Target="/xl/worksheets/sheet1.xml" Id="Rbba1feceaa3147ad" /><Relationship Type="http://schemas.openxmlformats.org/officeDocument/2006/relationships/worksheet" Target="/xl/worksheets/sheet2.xml" Id="Ra775f7b3eb26492c" /><Relationship Type="http://schemas.openxmlformats.org/officeDocument/2006/relationships/worksheet" Target="/xl/worksheets/sheet3.xml" Id="R8ad6165039624750" /><Relationship Type="http://schemas.openxmlformats.org/officeDocument/2006/relationships/worksheet" Target="/xl/worksheets/sheet4.xml" Id="R9abca7517248489b" /><Relationship Type="http://schemas.openxmlformats.org/officeDocument/2006/relationships/worksheet" Target="/xl/worksheets/sheet5.xml" Id="R8b87cee63642438a" /><Relationship Type="http://schemas.openxmlformats.org/officeDocument/2006/relationships/worksheet" Target="/xl/worksheets/sheet6.xml" Id="R3743d4d5f791462d" /><Relationship Type="http://schemas.openxmlformats.org/officeDocument/2006/relationships/worksheet" Target="/xl/worksheets/sheet7.xml" Id="R17726d8de34c4429" /><Relationship Type="http://schemas.openxmlformats.org/officeDocument/2006/relationships/worksheet" Target="/xl/worksheets/sheet8.xml" Id="Rbed367fab9b64d64" /><Relationship Type="http://schemas.openxmlformats.org/officeDocument/2006/relationships/worksheet" Target="/xl/worksheets/sheet9.xml" Id="Rde1741992364453a" /><Relationship Type="http://schemas.openxmlformats.org/officeDocument/2006/relationships/worksheet" Target="/xl/worksheets/sheet10.xml" Id="R0fda6aa6b6194cdb" /><Relationship Type="http://schemas.openxmlformats.org/officeDocument/2006/relationships/worksheet" Target="/xl/worksheets/sheet11.xml" Id="Ra3ab8d1c8de04f57" /><Relationship Type="http://schemas.openxmlformats.org/officeDocument/2006/relationships/worksheet" Target="/xl/worksheets/sheet12.xml" Id="Rd86b58d0a9c24a0a" /><Relationship Type="http://schemas.openxmlformats.org/officeDocument/2006/relationships/worksheet" Target="/xl/worksheets/sheet13.xml" Id="R6d4ee1e95ed64f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fe3e7ae794c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e82766dd504e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bc125f1bb344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ac357bf6ba44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3104afa85f4c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4af71ef61542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09b3afd0ab41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4288f95dc040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b459dda9a748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RUN-IMO-116-20260901T164356544482Z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10343.408625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RUN-IMO-116-20260901T164356544482Z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8fe3e7ae794c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RUN-IMO-116-20260901T164356544482Z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SYNTAX_REPAIR_EXHAUSTED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82766dd504e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RUN-IMO-116-20260901T164356544482Z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RUN-IMO-116-20260901T164356544482Z</x:v>
      </x:c>
      <x:c r="C5" s="69" t="str">
        <x:v>IMO-116</x:v>
      </x:c>
      <x:c r="D5" s="70" t="n">
        <x:v>46266.697182233795</x:v>
      </x:c>
      <x:c r="E5" s="70" t="n">
        <x:v>46266.697661377315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c125f1bb344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RUN-IMO-116-20260901T164356544482Z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RUN-IMO-116-20260901T164356544482Z</x:v>
      </x:c>
      <x:c r="B5" s="69" t="str">
        <x:v>IMO-116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23888.358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c357bf6ba44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RUN-IMO-116-20260901T164356544482Z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RUN-IMO-116-20260901T164356544482Z</x:v>
      </x:c>
      <x:c r="C5" s="45" t="str">
        <x:v>IMO-116</x:v>
      </x:c>
      <x:c r="D5" s="88" t="n">
        <x:v>46266.69745871528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23886.81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RUN-IMO-116-20260901T164356544482Z</x:v>
      </x:c>
      <x:c r="C6" s="47" t="str">
        <x:v>IMO-116</x:v>
      </x:c>
      <x:c r="D6" s="91" t="n">
        <x:v>46266.697458738425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23888.358</x:v>
      </x:c>
      <x:c r="L6" s="93" t="b">
        <x:v>0</x:v>
      </x:c>
      <x:c r="M6" s="47" t="str">
        <x:v>resp_0b1289b9d4c2cbbf006a9700ccafb8819482ca5cad7e2bdd30</x:v>
      </x:c>
      <x:c r="N6" s="59" t="n">
        <x:v>8383</x:v>
      </x:c>
      <x:c r="O6" s="59" t="n">
        <x:v>2269</x:v>
      </x:c>
      <x:c r="P6" s="59" t="n">
        <x:v>10652</x:v>
      </x:c>
    </x:row>
    <x:row r="7">
      <x:c r="A7" s="47" t="str">
        <x:v>EVT-000023</x:v>
      </x:c>
      <x:c r="B7" s="47" t="str">
        <x:v>RUN-IMO-116-20260901T164356544482Z</x:v>
      </x:c>
      <x:c r="C7" s="47" t="str">
        <x:v>IMO-116</x:v>
      </x:c>
      <x:c r="D7" s="91" t="n">
        <x:v>46266.69753525463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6606.731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RUN-IMO-116-20260901T164356544482Z</x:v>
      </x:c>
      <x:c r="C8" s="47" t="str">
        <x:v>IMO-116</x:v>
      </x:c>
      <x:c r="D8" s="91" t="n">
        <x:v>46266.69753527778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6608.358</x:v>
      </x:c>
      <x:c r="L8" s="93" t="b">
        <x:v>0</x:v>
      </x:c>
      <x:c r="M8" s="47" t="str">
        <x:v>resp_0f27f26eb9cb3597006a9700e4a8b0819387af71ddd148a934</x:v>
      </x:c>
      <x:c r="N8" s="59" t="n">
        <x:v>1133</x:v>
      </x:c>
      <x:c r="O8" s="59" t="n">
        <x:v>783</x:v>
      </x:c>
      <x:c r="P8" s="59" t="n">
        <x:v>1916</x:v>
      </x:c>
    </x:row>
    <x:row r="9">
      <x:c r="A9" s="47" t="str">
        <x:v>EVT-000030</x:v>
      </x:c>
      <x:c r="B9" s="47" t="str">
        <x:v>RUN-IMO-116-20260901T164356544482Z</x:v>
      </x:c>
      <x:c r="C9" s="47" t="str">
        <x:v>IMO-116</x:v>
      </x:c>
      <x:c r="D9" s="91" t="n">
        <x:v>46266.69760280092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5827.074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RUN-IMO-116-20260901T164356544482Z</x:v>
      </x:c>
      <x:c r="C10" s="47" t="str">
        <x:v>IMO-116</x:v>
      </x:c>
      <x:c r="D10" s="91" t="n">
        <x:v>46266.6976028125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5828.146</x:v>
      </x:c>
      <x:c r="L10" s="93" t="b">
        <x:v>0</x:v>
      </x:c>
      <x:c r="M10" s="47" t="str">
        <x:v>resp_0d8368da6e184abb006a9700eb58608194b89d6eec9fae243e</x:v>
      </x:c>
      <x:c r="N10" s="59" t="n">
        <x:v>1133</x:v>
      </x:c>
      <x:c r="O10" s="59" t="n">
        <x:v>778</x:v>
      </x:c>
      <x:c r="P10" s="59" t="n">
        <x:v>1911</x:v>
      </x:c>
    </x:row>
    <x:row r="11">
      <x:c r="A11" s="47" t="str">
        <x:v>EVT-000037</x:v>
      </x:c>
      <x:c r="B11" s="47" t="str">
        <x:v>RUN-IMO-116-20260901T164356544482Z</x:v>
      </x:c>
      <x:c r="C11" s="47" t="str">
        <x:v>IMO-116</x:v>
      </x:c>
      <x:c r="D11" s="91" t="n">
        <x:v>46266.697661342594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5050.517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RUN-IMO-116-20260901T164356544482Z</x:v>
      </x:c>
      <x:c r="C12" s="49" t="str">
        <x:v>IMO-116</x:v>
      </x:c>
      <x:c r="D12" s="94" t="n">
        <x:v>46266.697661342594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5051.275</x:v>
      </x:c>
      <x:c r="L12" s="96" t="b">
        <x:v>0</x:v>
      </x:c>
      <x:c r="M12" s="49" t="str">
        <x:v>resp_061095070d9599d9006a9700f0f8988190a0894677556ae08e</x:v>
      </x:c>
      <x:c r="N12" s="60" t="n">
        <x:v>1132</x:v>
      </x:c>
      <x:c r="O12" s="60" t="n">
        <x:v>770</x:v>
      </x:c>
      <x:c r="P12" s="60" t="n">
        <x:v>1902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3104afa85f4c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RUN-IMO-116-20260901T164356544482Z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RUN-IMO-116-20260901T164356544482Z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RUN-IMO-116-20260901T164356544482Z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RUN-IMO-116-20260901T164356544482Z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RUN-IMO-116-20260901T164356544482Z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RUN-IMO-116-20260901T164356544482Z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RUN-IMO-116-20260901T164356544482Z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RUN-IMO-116-20260901T164356544482Z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RUN-IMO-116-20260901T164356544482Z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RUN-IMO-116-20260901T164356544482Z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4af71ef61542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RUN-IMO-116-20260901T164356544482Z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RUN-IMO-116-20260901T164356544482Z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RUN-IMO-116-20260901T164356544482Z</x:v>
      </x:c>
      <x:c r="B6" s="49" t="str">
        <x:v>IMO-116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9b3afd0ab41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RUN-IMO-116-20260901T164356544482Z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RUN-IMO-116-20260901T164356544482Z</x:v>
      </x:c>
      <x:c r="B5" s="69" t="str">
        <x:v>IMO-116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4288f95dc040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RUN-IMO-116-20260901T164356544482Z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RUN-IMO-116-20260901T164356544482Z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RUN-IMO-116-20260901T164356544482Z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RUN-IMO-116-20260901T164356544482Z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RUN-IMO-116-20260901T164356544482Z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RUN-IMO-116-20260901T164356544482Z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e2f54de506433c011ef83fafbccea71b1a80d06d6cb74d40e649e64b49ace86a</x:v>
      </x:c>
      <x:c r="G8" s="59" t="n">
        <x:v>3277</x:v>
      </x:c>
    </x:row>
    <x:row r="9">
      <x:c r="A9" s="47" t="str">
        <x:v>RUN-IMO-116-20260901T164356544482Z</x:v>
      </x:c>
      <x:c r="B9" s="47" t="str">
        <x:v>IMO-116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acafbeecf180a895efb4139ddd8c680fc99290400216f6d173b4fc82cdf1e6f1</x:v>
      </x:c>
      <x:c r="G9" s="59" t="n">
        <x:v>4419</x:v>
      </x:c>
    </x:row>
    <x:row r="10">
      <x:c r="A10" s="47" t="str">
        <x:v>RUN-IMO-116-20260901T164356544482Z</x:v>
      </x:c>
      <x:c r="B10" s="47" t="str">
        <x:v>IMO-116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e2f54de506433c011ef83fafbccea71b1a80d06d6cb74d40e649e64b49ace86a</x:v>
      </x:c>
      <x:c r="G10" s="59" t="n">
        <x:v>3277</x:v>
      </x:c>
    </x:row>
    <x:row r="11">
      <x:c r="A11" s="47" t="str">
        <x:v>RUN-IMO-116-20260901T164356544482Z</x:v>
      </x:c>
      <x:c r="B11" s="47" t="str">
        <x:v>IMO-116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acafbeecf180a895efb4139ddd8c680fc99290400216f6d173b4fc82cdf1e6f1</x:v>
      </x:c>
      <x:c r="G11" s="59" t="n">
        <x:v>4419</x:v>
      </x:c>
    </x:row>
    <x:row r="12">
      <x:c r="A12" s="47" t="str">
        <x:v>RUN-IMO-116-20260901T164356544482Z</x:v>
      </x:c>
      <x:c r="B12" s="47" t="str">
        <x:v>IMO-116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def453d313b08dc1c88d00e5489b957daccc76139d0dc141d705b70219c7a284</x:v>
      </x:c>
      <x:c r="G12" s="59" t="n">
        <x:v>3276</x:v>
      </x:c>
    </x:row>
    <x:row r="13">
      <x:c r="A13" s="47" t="str">
        <x:v>RUN-IMO-116-20260901T164356544482Z</x:v>
      </x:c>
      <x:c r="B13" s="47" t="str">
        <x:v>IMO-116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b9086e220b5f9b71f3aa6808b0d5ca6f3b9e676b19ea90db64c43d6d9ba2205a</x:v>
      </x:c>
      <x:c r="G13" s="59" t="n">
        <x:v>4417</x:v>
      </x:c>
    </x:row>
    <x:row r="14">
      <x:c r="A14" s="47" t="str">
        <x:v>RUN-IMO-116-20260901T164356544482Z</x:v>
      </x:c>
      <x:c r="B14" s="47" t="str">
        <x:v>IMO-116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def453d313b08dc1c88d00e5489b957daccc76139d0dc141d705b70219c7a284</x:v>
      </x:c>
      <x:c r="G14" s="59" t="n">
        <x:v>3276</x:v>
      </x:c>
    </x:row>
    <x:row r="15">
      <x:c r="A15" s="49" t="str">
        <x:v>RUN-IMO-116-20260901T164356544482Z</x:v>
      </x:c>
      <x:c r="B15" s="49" t="str">
        <x:v>IMO-116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4ab459dda9a748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RUN-IMO-116-20260901T164356544482Z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RUN-IMO-116-20260901T164356544482Z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