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6192d0900449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18c4c4fd8347f9"/>
    <x:sheet xmlns:r="http://schemas.openxmlformats.org/officeDocument/2006/relationships" name="README" sheetId="2" r:id="Re1a5352cbfae43f4"/>
    <x:sheet xmlns:r="http://schemas.openxmlformats.org/officeDocument/2006/relationships" name="REGULATION_QUEUE" sheetId="3" r:id="R7e0a6a7a752b4ca2"/>
    <x:sheet xmlns:r="http://schemas.openxmlformats.org/officeDocument/2006/relationships" name="RUNS" sheetId="4" r:id="Rf09fc627cfcb463c"/>
    <x:sheet xmlns:r="http://schemas.openxmlformats.org/officeDocument/2006/relationships" name="ITERATIONS" sheetId="5" r:id="R6fb0a3d231974516"/>
    <x:sheet xmlns:r="http://schemas.openxmlformats.org/officeDocument/2006/relationships" name="API_CALLS" sheetId="6" r:id="Rda9050e3b8eb4cc7"/>
    <x:sheet xmlns:r="http://schemas.openxmlformats.org/officeDocument/2006/relationships" name="TERM_RETRIEVAL" sheetId="7" r:id="R6e726c09578f40f2"/>
    <x:sheet xmlns:r="http://schemas.openxmlformats.org/officeDocument/2006/relationships" name="FEW_SHOT_SELECTION" sheetId="8" r:id="R7599becb94d344b7"/>
    <x:sheet xmlns:r="http://schemas.openxmlformats.org/officeDocument/2006/relationships" name="VALIDATION" sheetId="9" r:id="R3d77939363454fa2"/>
    <x:sheet xmlns:r="http://schemas.openxmlformats.org/officeDocument/2006/relationships" name="VOCAB_MATCHES" sheetId="10" r:id="R051ecfca2cd54575"/>
    <x:sheet xmlns:r="http://schemas.openxmlformats.org/officeDocument/2006/relationships" name="ARTIFACTS" sheetId="11" r:id="R2a6a054dfd5e407d"/>
    <x:sheet xmlns:r="http://schemas.openxmlformats.org/officeDocument/2006/relationships" name="UNRESOLVED" sheetId="12" r:id="Rc9023fff3f6f4881"/>
    <x:sheet xmlns:r="http://schemas.openxmlformats.org/officeDocument/2006/relationships" name="RDF_TEST_QUEUE" sheetId="13" r:id="R4d765a77cde64d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d264313b1145cc" /><Relationship Type="http://schemas.openxmlformats.org/officeDocument/2006/relationships/theme" Target="/xl/theme/theme1.xml" Id="Rcf94ff5679414bb6" /><Relationship Type="http://schemas.microsoft.com/office/2022/11/relationships/FeaturePropertyBag" Target="/xl/featurePropertyBag/featurePropertyBag.xml" Id="R091adddd41cf4bcf" /><Relationship Type="http://schemas.openxmlformats.org/officeDocument/2006/relationships/sharedStrings" Target="/xl/sharedStrings.xml" Id="Re0cd4ba401314386" /><Relationship Type="http://schemas.openxmlformats.org/officeDocument/2006/relationships/worksheet" Target="/xl/worksheets/sheet1.xml" Id="R8518c4c4fd8347f9" /><Relationship Type="http://schemas.openxmlformats.org/officeDocument/2006/relationships/worksheet" Target="/xl/worksheets/sheet2.xml" Id="Re1a5352cbfae43f4" /><Relationship Type="http://schemas.openxmlformats.org/officeDocument/2006/relationships/worksheet" Target="/xl/worksheets/sheet3.xml" Id="R7e0a6a7a752b4ca2" /><Relationship Type="http://schemas.openxmlformats.org/officeDocument/2006/relationships/worksheet" Target="/xl/worksheets/sheet4.xml" Id="Rf09fc627cfcb463c" /><Relationship Type="http://schemas.openxmlformats.org/officeDocument/2006/relationships/worksheet" Target="/xl/worksheets/sheet5.xml" Id="R6fb0a3d231974516" /><Relationship Type="http://schemas.openxmlformats.org/officeDocument/2006/relationships/worksheet" Target="/xl/worksheets/sheet6.xml" Id="Rda9050e3b8eb4cc7" /><Relationship Type="http://schemas.openxmlformats.org/officeDocument/2006/relationships/worksheet" Target="/xl/worksheets/sheet7.xml" Id="R6e726c09578f40f2" /><Relationship Type="http://schemas.openxmlformats.org/officeDocument/2006/relationships/worksheet" Target="/xl/worksheets/sheet8.xml" Id="R7599becb94d344b7" /><Relationship Type="http://schemas.openxmlformats.org/officeDocument/2006/relationships/worksheet" Target="/xl/worksheets/sheet9.xml" Id="R3d77939363454fa2" /><Relationship Type="http://schemas.openxmlformats.org/officeDocument/2006/relationships/worksheet" Target="/xl/worksheets/sheet10.xml" Id="R051ecfca2cd54575" /><Relationship Type="http://schemas.openxmlformats.org/officeDocument/2006/relationships/worksheet" Target="/xl/worksheets/sheet11.xml" Id="R2a6a054dfd5e407d" /><Relationship Type="http://schemas.openxmlformats.org/officeDocument/2006/relationships/worksheet" Target="/xl/worksheets/sheet12.xml" Id="Rc9023fff3f6f4881" /><Relationship Type="http://schemas.openxmlformats.org/officeDocument/2006/relationships/worksheet" Target="/xl/worksheets/sheet13.xml" Id="R4d765a77cde64d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9825cf7d2544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532739788c4e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6afb5fe96442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a104ef843f45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f4fbe3161648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5cade8c7b742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2679a981d545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0958fefbfb47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ea9fe74d68a4f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RUN-TRF-022-20260901T170143914045Z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24720.072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RUN-TRF-022-20260901T170143914045Z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9825cf7d2544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RUN-TRF-022-20260901T170143914045Z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NO_SEMANTIC_VALIDATOR_DETERMINISTIC_PASS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532739788c4e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RUN-TRF-022-20260901T170143914045Z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RUN-TRF-022-20260901T170143914045Z</x:v>
      </x:c>
      <x:c r="C5" s="69" t="str">
        <x:v>TRF-022</x:v>
      </x:c>
      <x:c r="D5" s="70" t="n">
        <x:v>46266.70953605324</x:v>
      </x:c>
      <x:c r="E5" s="70" t="n">
        <x:v>46266.70982730324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6afb5fe96442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RUN-TRF-022-20260901T170143914045Z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RUN-TRF-022-20260901T170143914045Z</x:v>
      </x:c>
      <x:c r="B5" s="69" t="str">
        <x:v>TRF-022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24720.614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a104ef843f45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RUN-TRF-022-20260901T170143914045Z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RUN-TRF-022-20260901T170143914045Z</x:v>
      </x:c>
      <x:c r="C5" s="45" t="str">
        <x:v>TRF-022</x:v>
      </x:c>
      <x:c r="D5" s="84" t="n">
        <x:v>46266.70982217592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24719.53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RUN-TRF-022-20260901T170143914045Z</x:v>
      </x:c>
      <x:c r="C6" s="49" t="str">
        <x:v>TRF-022</x:v>
      </x:c>
      <x:c r="D6" s="87" t="n">
        <x:v>46266.709822199075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24720.614</x:v>
      </x:c>
      <x:c r="L6" s="89" t="b">
        <x:v>0</x:v>
      </x:c>
      <x:c r="M6" s="49" t="str">
        <x:v>resp_08af7de33ab225d4006a9704f7feac8196a4475d886a4e6de9</x:v>
      </x:c>
      <x:c r="N6" s="60" t="n">
        <x:v>12511</x:v>
      </x:c>
      <x:c r="O6" s="60" t="n">
        <x:v>3351</x:v>
      </x:c>
      <x:c r="P6" s="60" t="n">
        <x:v>15862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f4fbe3161648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RUN-TRF-022-20260901T170143914045Z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RUN-TRF-022-20260901T170143914045Z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RUN-TRF-022-20260901T170143914045Z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RUN-TRF-022-20260901T170143914045Z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RUN-TRF-022-20260901T170143914045Z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RUN-TRF-022-20260901T170143914045Z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RUN-TRF-022-20260901T170143914045Z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RUN-TRF-022-20260901T170143914045Z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RUN-TRF-022-20260901T170143914045Z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RUN-TRF-022-20260901T170143914045Z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RUN-TRF-022-20260901T170143914045Z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RUN-TRF-022-20260901T170143914045Z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RUN-TRF-022-20260901T170143914045Z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RUN-TRF-022-20260901T170143914045Z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RUN-TRF-022-20260901T170143914045Z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RUN-TRF-022-20260901T170143914045Z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RUN-TRF-022-20260901T170143914045Z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RUN-TRF-022-20260901T170143914045Z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RUN-TRF-022-20260901T170143914045Z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RUN-TRF-022-20260901T170143914045Z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RUN-TRF-022-20260901T170143914045Z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RUN-TRF-022-20260901T170143914045Z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RUN-TRF-022-20260901T170143914045Z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RUN-TRF-022-20260901T170143914045Z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RUN-TRF-022-20260901T170143914045Z</x:v>
      </x:c>
      <x:c r="B28" s="49" t="str">
        <x:v>TRF-022</x:v>
      </x:c>
      <x:c r="C28" s="49" t="str">
        <x:v>waterlineAngleAtQuarterBreadth</x:v>
      </x:c>
      <x:c r="D28" s="50" t="str">
        <x:v>https://w3id.org/nltl/vocab#waterlineAngleAtQuarterBreadth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5cade8c7b742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RUN-TRF-022-20260901T170143914045Z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RUN-TRF-022-20260901T170143914045Z</x:v>
      </x:c>
      <x:c r="B5" s="45" t="str">
        <x:v>TRF-022</x:v>
      </x:c>
      <x:c r="C5" s="45" t="str">
        <x:v>FS-COMPLEX-READINESS-01</x:v>
      </x:c>
      <x:c r="D5" s="45" t="str">
        <x:v>complex_readiness_external_calculation</x:v>
      </x:c>
      <x:c r="E5" s="92" t="n">
        <x:v>2.096386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RUN-TRF-022-20260901T170143914045Z</x:v>
      </x:c>
      <x:c r="B6" s="49" t="str">
        <x:v>TRF-022</x:v>
      </x:c>
      <x:c r="C6" s="49" t="str">
        <x:v>FS-COMPLEX-READINESS-02</x:v>
      </x:c>
      <x:c r="D6" s="49" t="str">
        <x:v>complex_readiness_with_direct_residual_check</x:v>
      </x:c>
      <x:c r="E6" s="93" t="n">
        <x:v>2.044944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2679a981d545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RUN-TRF-022-20260901T170143914045Z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RUN-TRF-022-20260901T170143914045Z</x:v>
      </x:c>
      <x:c r="B5" s="69" t="str">
        <x:v>TRF-022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0958fefbfb47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RUN-TRF-022-20260901T170143914045Z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RUN-TRF-022-20260901T170143914045Z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RUN-TRF-022-20260901T170143914045Z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bf062db8ca0bddb168c5d5f4a8f0ee382ec87e9f902fa6d66a68b4d55bf041a7</x:v>
      </x:c>
      <x:c r="G5" s="58" t="n">
        <x:v>31662</x:v>
      </x:c>
    </x:row>
    <x:row r="6">
      <x:c r="A6" s="47" t="str">
        <x:v>RUN-TRF-022-20260901T170143914045Z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d7ffa66f383de0dd038cd59c9f8db5b0f7aeef36c4db044c5b228e37fa5c8a6e</x:v>
      </x:c>
      <x:c r="G6" s="59" t="n">
        <x:v>6555</x:v>
      </x:c>
    </x:row>
    <x:row r="7">
      <x:c r="A7" s="47" t="str">
        <x:v>RUN-TRF-022-20260901T170143914045Z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303fe69c8687f007f85b50fdbf5d110d5fec581cd262f0a91a9179f864fc3cda</x:v>
      </x:c>
      <x:c r="G7" s="59" t="n">
        <x:v>49861</x:v>
      </x:c>
    </x:row>
    <x:row r="8">
      <x:c r="A8" s="47" t="str">
        <x:v>RUN-TRF-022-20260901T170143914045Z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0b3c4176e8e512212dac5ed9ce6b677c4789c1dcf82084595a4587a9667369e7</x:v>
      </x:c>
      <x:c r="G8" s="59" t="n">
        <x:v>10662</x:v>
      </x:c>
    </x:row>
    <x:row r="9">
      <x:c r="A9" s="47" t="str">
        <x:v>RUN-TRF-022-20260901T170143914045Z</x:v>
      </x:c>
      <x:c r="B9" s="47" t="str">
        <x:v>TRF-022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ed1e07414d6d5d59e7a6509a96cb8fde1497707f9d06ff04ff9fe2e9b7579ca3</x:v>
      </x:c>
      <x:c r="G9" s="59" t="n">
        <x:v>10637</x:v>
      </x:c>
    </x:row>
    <x:row r="10">
      <x:c r="A10" s="49" t="str">
        <x:v>RUN-TRF-022-20260901T170143914045Z</x:v>
      </x:c>
      <x:c r="B10" s="49" t="str">
        <x:v>TRF-022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fb39ebf5de5b8d1f26cbbea69ab1c2fe95e9d85b47f77858e0b4125e79c7b2d2</x:v>
      </x:c>
      <x:c r="G10" s="60" t="n">
        <x:v>1956</x:v>
      </x:c>
    </x:row>
  </x:sheetData>
  <x:pageMargins left="0.7" right="0.7" top="0.75" bottom="0.75" header="0.3" footer="0.3"/>
  <x:tableParts count="1">
    <x:tablePart xmlns:r="http://schemas.openxmlformats.org/officeDocument/2006/relationships" r:id="R1ea9fe74d68a4f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RUN-TRF-022-20260901T170143914045Z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RUN-TRF-022-20260901T170143914045Z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