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b1c26f4ec349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c0f4ef80b574128"/>
    <x:sheet xmlns:r="http://schemas.openxmlformats.org/officeDocument/2006/relationships" name="README" sheetId="2" r:id="R2a3c8aa6bb094153"/>
    <x:sheet xmlns:r="http://schemas.openxmlformats.org/officeDocument/2006/relationships" name="REGULATION_QUEUE" sheetId="3" r:id="R91f01a5eb6a8440d"/>
    <x:sheet xmlns:r="http://schemas.openxmlformats.org/officeDocument/2006/relationships" name="RUNS" sheetId="4" r:id="R3c99712fac484bd3"/>
    <x:sheet xmlns:r="http://schemas.openxmlformats.org/officeDocument/2006/relationships" name="ITERATIONS" sheetId="5" r:id="R4a1a3534ed054ae7"/>
    <x:sheet xmlns:r="http://schemas.openxmlformats.org/officeDocument/2006/relationships" name="API_CALLS" sheetId="6" r:id="R947b6a0a88534e8d"/>
    <x:sheet xmlns:r="http://schemas.openxmlformats.org/officeDocument/2006/relationships" name="TERM_RETRIEVAL" sheetId="7" r:id="Rf53b50c8dbf84bb3"/>
    <x:sheet xmlns:r="http://schemas.openxmlformats.org/officeDocument/2006/relationships" name="FEW_SHOT_SELECTION" sheetId="8" r:id="R77e3c5b52aeb4402"/>
    <x:sheet xmlns:r="http://schemas.openxmlformats.org/officeDocument/2006/relationships" name="VALIDATION" sheetId="9" r:id="Rf190421152a94fb0"/>
    <x:sheet xmlns:r="http://schemas.openxmlformats.org/officeDocument/2006/relationships" name="VOCAB_MATCHES" sheetId="10" r:id="R5ddef8f23620440b"/>
    <x:sheet xmlns:r="http://schemas.openxmlformats.org/officeDocument/2006/relationships" name="ARTIFACTS" sheetId="11" r:id="Rfbf71b7a8753449c"/>
    <x:sheet xmlns:r="http://schemas.openxmlformats.org/officeDocument/2006/relationships" name="UNRESOLVED" sheetId="12" r:id="Re8bf77fef2c44cbc"/>
    <x:sheet xmlns:r="http://schemas.openxmlformats.org/officeDocument/2006/relationships" name="RDF_TEST_QUEUE" sheetId="13" r:id="Rf6dc4ffacbdf49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d6e418c20f412c" /><Relationship Type="http://schemas.openxmlformats.org/officeDocument/2006/relationships/theme" Target="/xl/theme/theme1.xml" Id="R60d5819a79ef40a7" /><Relationship Type="http://schemas.microsoft.com/office/2022/11/relationships/FeaturePropertyBag" Target="/xl/featurePropertyBag/featurePropertyBag.xml" Id="R37a5828a23a0477e" /><Relationship Type="http://schemas.openxmlformats.org/officeDocument/2006/relationships/sharedStrings" Target="/xl/sharedStrings.xml" Id="R815f906901964e7f" /><Relationship Type="http://schemas.openxmlformats.org/officeDocument/2006/relationships/worksheet" Target="/xl/worksheets/sheet1.xml" Id="Rcc0f4ef80b574128" /><Relationship Type="http://schemas.openxmlformats.org/officeDocument/2006/relationships/worksheet" Target="/xl/worksheets/sheet2.xml" Id="R2a3c8aa6bb094153" /><Relationship Type="http://schemas.openxmlformats.org/officeDocument/2006/relationships/worksheet" Target="/xl/worksheets/sheet3.xml" Id="R91f01a5eb6a8440d" /><Relationship Type="http://schemas.openxmlformats.org/officeDocument/2006/relationships/worksheet" Target="/xl/worksheets/sheet4.xml" Id="R3c99712fac484bd3" /><Relationship Type="http://schemas.openxmlformats.org/officeDocument/2006/relationships/worksheet" Target="/xl/worksheets/sheet5.xml" Id="R4a1a3534ed054ae7" /><Relationship Type="http://schemas.openxmlformats.org/officeDocument/2006/relationships/worksheet" Target="/xl/worksheets/sheet6.xml" Id="R947b6a0a88534e8d" /><Relationship Type="http://schemas.openxmlformats.org/officeDocument/2006/relationships/worksheet" Target="/xl/worksheets/sheet7.xml" Id="Rf53b50c8dbf84bb3" /><Relationship Type="http://schemas.openxmlformats.org/officeDocument/2006/relationships/worksheet" Target="/xl/worksheets/sheet8.xml" Id="R77e3c5b52aeb4402" /><Relationship Type="http://schemas.openxmlformats.org/officeDocument/2006/relationships/worksheet" Target="/xl/worksheets/sheet9.xml" Id="Rf190421152a94fb0" /><Relationship Type="http://schemas.openxmlformats.org/officeDocument/2006/relationships/worksheet" Target="/xl/worksheets/sheet10.xml" Id="R5ddef8f23620440b" /><Relationship Type="http://schemas.openxmlformats.org/officeDocument/2006/relationships/worksheet" Target="/xl/worksheets/sheet11.xml" Id="Rfbf71b7a8753449c" /><Relationship Type="http://schemas.openxmlformats.org/officeDocument/2006/relationships/worksheet" Target="/xl/worksheets/sheet12.xml" Id="Re8bf77fef2c44cbc" /><Relationship Type="http://schemas.openxmlformats.org/officeDocument/2006/relationships/worksheet" Target="/xl/worksheets/sheet13.xml" Id="Rf6dc4ffacbdf49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800cdfc19548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852891451642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18e0d4855049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0c7a4a6e5c44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998bd6020894d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a83cfc526ca40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11e1ef5b774c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15bd59510a542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150131af9b941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RUN-TRF-045-20260901T171419644690Z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10969.07225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RUN-TRF-045-20260901T171419644690Z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9800cdfc19548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RUN-TRF-045-20260901T171419644690Z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SYNTAX_REPAIR_EXHAUSTED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852891451642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RUN-TRF-045-20260901T171419644690Z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RUN-TRF-045-20260901T171419644690Z</x:v>
      </x:c>
      <x:c r="C5" s="69" t="str">
        <x:v>TRF-045</x:v>
      </x:c>
      <x:c r="D5" s="70" t="n">
        <x:v>46266.71828292824</x:v>
      </x:c>
      <x:c r="E5" s="70" t="n">
        <x:v>46266.71879100695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18e0d4855049e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RUN-TRF-045-20260901T171419644690Z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RUN-TRF-045-20260901T171419644690Z</x:v>
      </x:c>
      <x:c r="B5" s="69" t="str">
        <x:v>TRF-045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27763.097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0c7a4a6e5c44d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RUN-TRF-045-20260901T171419644690Z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RUN-TRF-045-20260901T171419644690Z</x:v>
      </x:c>
      <x:c r="C5" s="45" t="str">
        <x:v>TRF-045</x:v>
      </x:c>
      <x:c r="D5" s="88" t="n">
        <x:v>46266.71860425926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27762.027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RUN-TRF-045-20260901T171419644690Z</x:v>
      </x:c>
      <x:c r="C6" s="47" t="str">
        <x:v>TRF-045</x:v>
      </x:c>
      <x:c r="D6" s="91" t="n">
        <x:v>46266.718604270834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27763.097</x:v>
      </x:c>
      <x:c r="L6" s="93" t="b">
        <x:v>0</x:v>
      </x:c>
      <x:c r="M6" s="47" t="str">
        <x:v>resp_0b8e53dc28d163bd006a9707ebc71c8195ae0ddffe4eac527d</x:v>
      </x:c>
      <x:c r="N6" s="59" t="n">
        <x:v>6951</x:v>
      </x:c>
      <x:c r="O6" s="59" t="n">
        <x:v>2582</x:v>
      </x:c>
      <x:c r="P6" s="59" t="n">
        <x:v>9533</x:v>
      </x:c>
    </x:row>
    <x:row r="7">
      <x:c r="A7" s="47" t="str">
        <x:v>EVT-000022</x:v>
      </x:c>
      <x:c r="B7" s="47" t="str">
        <x:v>RUN-TRF-045-20260901T171419644690Z</x:v>
      </x:c>
      <x:c r="C7" s="47" t="str">
        <x:v>TRF-045</x:v>
      </x:c>
      <x:c r="D7" s="91" t="n">
        <x:v>46266.718661747684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4962.888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RUN-TRF-045-20260901T171419644690Z</x:v>
      </x:c>
      <x:c r="C8" s="47" t="str">
        <x:v>TRF-045</x:v>
      </x:c>
      <x:c r="D8" s="91" t="n">
        <x:v>46266.71866175926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4964.449</x:v>
      </x:c>
      <x:c r="L8" s="93" t="b">
        <x:v>0</x:v>
      </x:c>
      <x:c r="M8" s="47" t="str">
        <x:v>resp_0e192405142ac97b006a970807b0a88190b09f907bef26fa4e</x:v>
      </x:c>
      <x:c r="N8" s="59" t="n">
        <x:v>1003</x:v>
      </x:c>
      <x:c r="O8" s="59" t="n">
        <x:v>715</x:v>
      </x:c>
      <x:c r="P8" s="59" t="n">
        <x:v>1718</x:v>
      </x:c>
    </x:row>
    <x:row r="9">
      <x:c r="A9" s="47" t="str">
        <x:v>EVT-000029</x:v>
      </x:c>
      <x:c r="B9" s="47" t="str">
        <x:v>RUN-TRF-045-20260901T171419644690Z</x:v>
      </x:c>
      <x:c r="C9" s="47" t="str">
        <x:v>TRF-045</x:v>
      </x:c>
      <x:c r="D9" s="91" t="n">
        <x:v>46266.718729583336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5854.069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RUN-TRF-045-20260901T171419644690Z</x:v>
      </x:c>
      <x:c r="C10" s="47" t="str">
        <x:v>TRF-045</x:v>
      </x:c>
      <x:c r="D10" s="91" t="n">
        <x:v>46266.718729594904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5855.114</x:v>
      </x:c>
      <x:c r="L10" s="93" t="b">
        <x:v>0</x:v>
      </x:c>
      <x:c r="M10" s="47" t="str">
        <x:v>resp_08213046665d60b7006a97080c82a48197aedee9877c435e8a</x:v>
      </x:c>
      <x:c r="N10" s="59" t="n">
        <x:v>1003</x:v>
      </x:c>
      <x:c r="O10" s="59" t="n">
        <x:v>817</x:v>
      </x:c>
      <x:c r="P10" s="59" t="n">
        <x:v>1820</x:v>
      </x:c>
    </x:row>
    <x:row r="11">
      <x:c r="A11" s="47" t="str">
        <x:v>EVT-000036</x:v>
      </x:c>
      <x:c r="B11" s="47" t="str">
        <x:v>RUN-TRF-045-20260901T171419644690Z</x:v>
      </x:c>
      <x:c r="C11" s="47" t="str">
        <x:v>TRF-045</x:v>
      </x:c>
      <x:c r="D11" s="91" t="n">
        <x:v>46266.71879092592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5294.738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RUN-TRF-045-20260901T171419644690Z</x:v>
      </x:c>
      <x:c r="C12" s="49" t="str">
        <x:v>TRF-045</x:v>
      </x:c>
      <x:c r="D12" s="94" t="n">
        <x:v>46266.718790949075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5296.196</x:v>
      </x:c>
      <x:c r="L12" s="96" t="b">
        <x:v>0</x:v>
      </x:c>
      <x:c r="M12" s="49" t="str">
        <x:v>resp_0334335df28b3c96006a97081261e0819589ef4c7ca5f26f94</x:v>
      </x:c>
      <x:c r="N12" s="60" t="n">
        <x:v>1003</x:v>
      </x:c>
      <x:c r="O12" s="60" t="n">
        <x:v>708</x:v>
      </x:c>
      <x:c r="P12" s="60" t="n">
        <x:v>1711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98bd6020894d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RUN-TRF-045-20260901T171419644690Z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RUN-TRF-045-20260901T171419644690Z</x:v>
      </x:c>
      <x:c r="B5" s="45" t="str">
        <x:v>TRF-045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frameSpanWithinIceStrengtheningZone; domain dependency of ordinaryFrameScantlingsUsed; domain dependency of span</x:v>
      </x:c>
      <x:c r="J5" s="45" t="n">
        <x:v>0</x:v>
      </x:c>
    </x:row>
    <x:row r="6">
      <x:c r="A6" s="47" t="str">
        <x:v>RUN-TRF-045-20260901T171419644690Z</x:v>
      </x:c>
      <x:c r="B6" s="47" t="str">
        <x:v>TRF-045</x:v>
      </x:c>
      <x:c r="C6" s="47" t="str">
        <x:v>frame</x:v>
      </x:c>
      <x:c r="D6" s="48" t="str">
        <x:v>https://w3id.org/nltl/vocab#frame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authoritative required owner class; authoritative requirement target owner</x:v>
      </x:c>
      <x:c r="J6" s="47" t="n">
        <x:v>0</x:v>
      </x:c>
    </x:row>
    <x:row r="7">
      <x:c r="A7" s="47" t="str">
        <x:v>RUN-TRF-045-20260901T171419644690Z</x:v>
      </x:c>
      <x:c r="B7" s="47" t="str">
        <x:v>TRF-045</x:v>
      </x:c>
      <x:c r="C7" s="47" t="str">
        <x:v>frameSpanWithinIceStrengtheningZone</x:v>
      </x:c>
      <x:c r="D7" s="48" t="str">
        <x:v>https://w3id.org/nltl/vocab#frameSpanWithinIceStrengtheningZone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RUN-TRF-045-20260901T171419644690Z</x:v>
      </x:c>
      <x:c r="B8" s="47" t="str">
        <x:v>TRF-045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RUN-TRF-045-20260901T171419644690Z</x:v>
      </x:c>
      <x:c r="B9" s="47" t="str">
        <x:v>TRF-045</x:v>
      </x:c>
      <x:c r="C9" s="47" t="str">
        <x:v>ordinaryFrameScantlingsUsed</x:v>
      </x:c>
      <x:c r="D9" s="48" t="str">
        <x:v>https://w3id.org/nltl/vocab#ordinaryFrameScantlingsUsed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RUN-TRF-045-20260901T171419644690Z</x:v>
      </x:c>
      <x:c r="B10" s="47" t="str">
        <x:v>TRF-045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baseline target infrastructure</x:v>
      </x:c>
      <x:c r="J10" s="47" t="n">
        <x:v>0</x:v>
      </x:c>
    </x:row>
    <x:row r="11">
      <x:c r="A11" s="47" t="str">
        <x:v>RUN-TRF-045-20260901T171419644690Z</x:v>
      </x:c>
      <x:c r="B11" s="47" t="str">
        <x:v>TRF-045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RUN-TRF-045-20260901T171419644690Z</x:v>
      </x:c>
      <x:c r="B12" s="49" t="str">
        <x:v>TRF-045</x:v>
      </x:c>
      <x:c r="C12" s="49" t="str">
        <x:v>span</x:v>
      </x:c>
      <x:c r="D12" s="50" t="str">
        <x:v>https://w3id.org/nltl/vocab#span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a83cfc526ca40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RUN-TRF-045-20260901T171419644690Z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RUN-TRF-045-20260901T171419644690Z</x:v>
      </x:c>
      <x:c r="B5" s="45" t="str">
        <x:v>TRF-045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RUN-TRF-045-20260901T171419644690Z</x:v>
      </x:c>
      <x:c r="B6" s="49" t="str">
        <x:v>TRF-045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11e1ef5b774c8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RUN-TRF-045-20260901T171419644690Z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RUN-TRF-045-20260901T171419644690Z</x:v>
      </x:c>
      <x:c r="B5" s="69" t="str">
        <x:v>TRF-045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15bd59510a5420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RUN-TRF-045-20260901T171419644690Z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RUN-TRF-045-20260901T171419644690Z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RUN-TRF-045-20260901T171419644690Z</x:v>
      </x:c>
      <x:c r="B5" s="45" t="str">
        <x:v>TRF-045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ed515db37735a5cae6b55b287fc8fcc6b2962de83012b6cc5d886434e6015e8a</x:v>
      </x:c>
      <x:c r="G5" s="58" t="n">
        <x:v>11363</x:v>
      </x:c>
    </x:row>
    <x:row r="6">
      <x:c r="A6" s="47" t="str">
        <x:v>RUN-TRF-045-20260901T171419644690Z</x:v>
      </x:c>
      <x:c r="B6" s="47" t="str">
        <x:v>TRF-045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RUN-TRF-045-20260901T171419644690Z</x:v>
      </x:c>
      <x:c r="B7" s="47" t="str">
        <x:v>TRF-045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8c929b8d58cbcfb01aa28050cf79876f38ce266dee28063d77e9bc9782c68f04</x:v>
      </x:c>
      <x:c r="G7" s="59" t="n">
        <x:v>29126</x:v>
      </x:c>
    </x:row>
    <x:row r="8">
      <x:c r="A8" s="47" t="str">
        <x:v>RUN-TRF-045-20260901T171419644690Z</x:v>
      </x:c>
      <x:c r="B8" s="47" t="str">
        <x:v>TRF-045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5b3edc60de4416fa6467a6184ba83d421fa3d14069240a22e12e309814f5a9f1</x:v>
      </x:c>
      <x:c r="G8" s="59" t="n">
        <x:v>2504</x:v>
      </x:c>
    </x:row>
    <x:row r="9">
      <x:c r="A9" s="47" t="str">
        <x:v>RUN-TRF-045-20260901T171419644690Z</x:v>
      </x:c>
      <x:c r="B9" s="47" t="str">
        <x:v>TRF-045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9a6bc83ab1fe9a3edf14a6055f647b4335fa8ea500148b1d1c445c27de0f3330</x:v>
      </x:c>
      <x:c r="G9" s="59" t="n">
        <x:v>3625</x:v>
      </x:c>
    </x:row>
    <x:row r="10">
      <x:c r="A10" s="47" t="str">
        <x:v>RUN-TRF-045-20260901T171419644690Z</x:v>
      </x:c>
      <x:c r="B10" s="47" t="str">
        <x:v>TRF-045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5b3edc60de4416fa6467a6184ba83d421fa3d14069240a22e12e309814f5a9f1</x:v>
      </x:c>
      <x:c r="G10" s="59" t="n">
        <x:v>2504</x:v>
      </x:c>
    </x:row>
    <x:row r="11">
      <x:c r="A11" s="47" t="str">
        <x:v>RUN-TRF-045-20260901T171419644690Z</x:v>
      </x:c>
      <x:c r="B11" s="47" t="str">
        <x:v>TRF-045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9a6bc83ab1fe9a3edf14a6055f647b4335fa8ea500148b1d1c445c27de0f3330</x:v>
      </x:c>
      <x:c r="G11" s="59" t="n">
        <x:v>3625</x:v>
      </x:c>
    </x:row>
    <x:row r="12">
      <x:c r="A12" s="47" t="str">
        <x:v>RUN-TRF-045-20260901T171419644690Z</x:v>
      </x:c>
      <x:c r="B12" s="47" t="str">
        <x:v>TRF-045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5b3edc60de4416fa6467a6184ba83d421fa3d14069240a22e12e309814f5a9f1</x:v>
      </x:c>
      <x:c r="G12" s="59" t="n">
        <x:v>2504</x:v>
      </x:c>
    </x:row>
    <x:row r="13">
      <x:c r="A13" s="47" t="str">
        <x:v>RUN-TRF-045-20260901T171419644690Z</x:v>
      </x:c>
      <x:c r="B13" s="47" t="str">
        <x:v>TRF-045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9a6bc83ab1fe9a3edf14a6055f647b4335fa8ea500148b1d1c445c27de0f3330</x:v>
      </x:c>
      <x:c r="G13" s="59" t="n">
        <x:v>3625</x:v>
      </x:c>
    </x:row>
    <x:row r="14">
      <x:c r="A14" s="47" t="str">
        <x:v>RUN-TRF-045-20260901T171419644690Z</x:v>
      </x:c>
      <x:c r="B14" s="47" t="str">
        <x:v>TRF-045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5b3edc60de4416fa6467a6184ba83d421fa3d14069240a22e12e309814f5a9f1</x:v>
      </x:c>
      <x:c r="G14" s="59" t="n">
        <x:v>2504</x:v>
      </x:c>
    </x:row>
    <x:row r="15">
      <x:c r="A15" s="49" t="str">
        <x:v>RUN-TRF-045-20260901T171419644690Z</x:v>
      </x:c>
      <x:c r="B15" s="49" t="str">
        <x:v>TRF-045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b150131af9b9416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RUN-TRF-045-20260901T171419644690Z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RUN-TRF-045-20260901T171419644690Z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