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8d1381c4ef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6154899a704e63"/>
    <x:sheet xmlns:r="http://schemas.openxmlformats.org/officeDocument/2006/relationships" name="README" sheetId="2" r:id="R9f48a1964f04460f"/>
    <x:sheet xmlns:r="http://schemas.openxmlformats.org/officeDocument/2006/relationships" name="REGULATION_QUEUE" sheetId="3" r:id="R50882151e3b246d6"/>
    <x:sheet xmlns:r="http://schemas.openxmlformats.org/officeDocument/2006/relationships" name="RUNS" sheetId="4" r:id="Rb12b812e6ded4d0d"/>
    <x:sheet xmlns:r="http://schemas.openxmlformats.org/officeDocument/2006/relationships" name="ITERATIONS" sheetId="5" r:id="Re4211dd0f3144d4c"/>
    <x:sheet xmlns:r="http://schemas.openxmlformats.org/officeDocument/2006/relationships" name="API_CALLS" sheetId="6" r:id="R0e3894d4453d45b2"/>
    <x:sheet xmlns:r="http://schemas.openxmlformats.org/officeDocument/2006/relationships" name="TERM_RETRIEVAL" sheetId="7" r:id="R403617d1d0ea4149"/>
    <x:sheet xmlns:r="http://schemas.openxmlformats.org/officeDocument/2006/relationships" name="FEW_SHOT_SELECTION" sheetId="8" r:id="Rb1ddb07c96aa498f"/>
    <x:sheet xmlns:r="http://schemas.openxmlformats.org/officeDocument/2006/relationships" name="VALIDATION" sheetId="9" r:id="R9d72edebf672458f"/>
    <x:sheet xmlns:r="http://schemas.openxmlformats.org/officeDocument/2006/relationships" name="VOCAB_MATCHES" sheetId="10" r:id="Rd2ad71374d514778"/>
    <x:sheet xmlns:r="http://schemas.openxmlformats.org/officeDocument/2006/relationships" name="ARTIFACTS" sheetId="11" r:id="R8e49f1849312418b"/>
    <x:sheet xmlns:r="http://schemas.openxmlformats.org/officeDocument/2006/relationships" name="UNRESOLVED" sheetId="12" r:id="R9373e0b7dfe74e4d"/>
    <x:sheet xmlns:r="http://schemas.openxmlformats.org/officeDocument/2006/relationships" name="RDF_TEST_QUEUE" sheetId="13" r:id="R49c92e516b8743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d1caeb9d94ffb" /><Relationship Type="http://schemas.openxmlformats.org/officeDocument/2006/relationships/theme" Target="/xl/theme/theme1.xml" Id="R8275521a29dd486e" /><Relationship Type="http://schemas.microsoft.com/office/2022/11/relationships/FeaturePropertyBag" Target="/xl/featurePropertyBag/featurePropertyBag.xml" Id="Rb6db4d3d5c614461" /><Relationship Type="http://schemas.openxmlformats.org/officeDocument/2006/relationships/sharedStrings" Target="/xl/sharedStrings.xml" Id="R40fa7f05f4d34877" /><Relationship Type="http://schemas.openxmlformats.org/officeDocument/2006/relationships/worksheet" Target="/xl/worksheets/sheet1.xml" Id="R8a6154899a704e63" /><Relationship Type="http://schemas.openxmlformats.org/officeDocument/2006/relationships/worksheet" Target="/xl/worksheets/sheet2.xml" Id="R9f48a1964f04460f" /><Relationship Type="http://schemas.openxmlformats.org/officeDocument/2006/relationships/worksheet" Target="/xl/worksheets/sheet3.xml" Id="R50882151e3b246d6" /><Relationship Type="http://schemas.openxmlformats.org/officeDocument/2006/relationships/worksheet" Target="/xl/worksheets/sheet4.xml" Id="Rb12b812e6ded4d0d" /><Relationship Type="http://schemas.openxmlformats.org/officeDocument/2006/relationships/worksheet" Target="/xl/worksheets/sheet5.xml" Id="Re4211dd0f3144d4c" /><Relationship Type="http://schemas.openxmlformats.org/officeDocument/2006/relationships/worksheet" Target="/xl/worksheets/sheet6.xml" Id="R0e3894d4453d45b2" /><Relationship Type="http://schemas.openxmlformats.org/officeDocument/2006/relationships/worksheet" Target="/xl/worksheets/sheet7.xml" Id="R403617d1d0ea4149" /><Relationship Type="http://schemas.openxmlformats.org/officeDocument/2006/relationships/worksheet" Target="/xl/worksheets/sheet8.xml" Id="Rb1ddb07c96aa498f" /><Relationship Type="http://schemas.openxmlformats.org/officeDocument/2006/relationships/worksheet" Target="/xl/worksheets/sheet9.xml" Id="R9d72edebf672458f" /><Relationship Type="http://schemas.openxmlformats.org/officeDocument/2006/relationships/worksheet" Target="/xl/worksheets/sheet10.xml" Id="Rd2ad71374d514778" /><Relationship Type="http://schemas.openxmlformats.org/officeDocument/2006/relationships/worksheet" Target="/xl/worksheets/sheet11.xml" Id="R8e49f1849312418b" /><Relationship Type="http://schemas.openxmlformats.org/officeDocument/2006/relationships/worksheet" Target="/xl/worksheets/sheet12.xml" Id="R9373e0b7dfe74e4d" /><Relationship Type="http://schemas.openxmlformats.org/officeDocument/2006/relationships/worksheet" Target="/xl/worksheets/sheet13.xml" Id="R49c92e516b8743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a3543cc8b445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064ce6716b42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d6cfa3db7d4b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38b4051ca742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ee2441921f44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78ada990924e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fba53df51d42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62a21d495b46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03777c5f494c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RUN-TRF-101-20260901T173242089413Z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30906.8505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RUN-TRF-101-20260901T173242089413Z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a3543cc8b445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RUN-TRF-101-20260901T173242089413Z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NO_SEMANTIC_VALIDATOR_DETERMINISTIC_FAIL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64ce6716b42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RUN-TRF-101-20260901T173242089413Z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RUN-TRF-101-20260901T173242089413Z</x:v>
      </x:c>
      <x:c r="C5" s="69" t="str">
        <x:v>TRF-101</x:v>
      </x:c>
      <x:c r="D5" s="70" t="n">
        <x:v>46266.731042708336</x:v>
      </x:c>
      <x:c r="E5" s="70" t="n">
        <x:v>46266.73140306713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6cfa3db7d4b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RUN-TRF-101-20260901T173242089413Z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RUN-TRF-101-20260901T173242089413Z</x:v>
      </x:c>
      <x:c r="B5" s="69" t="str">
        <x:v>TRF-101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30908.116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8b4051ca742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RUN-TRF-101-20260901T173242089413Z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RUN-TRF-101-20260901T173242089413Z</x:v>
      </x:c>
      <x:c r="C5" s="45" t="str">
        <x:v>TRF-101</x:v>
      </x:c>
      <x:c r="D5" s="84" t="n">
        <x:v>46266.731400439814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30905.585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RUN-TRF-101-20260901T173242089413Z</x:v>
      </x:c>
      <x:c r="C6" s="49" t="str">
        <x:v>TRF-101</x:v>
      </x:c>
      <x:c r="D6" s="87" t="n">
        <x:v>46266.731400462966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30908.116</x:v>
      </x:c>
      <x:c r="L6" s="89" t="b">
        <x:v>0</x:v>
      </x:c>
      <x:c r="M6" s="49" t="str">
        <x:v>resp_05045718a4442ba3006a970c3a3dc081939414003907046229</x:v>
      </x:c>
      <x:c r="N6" s="60" t="n">
        <x:v>10874</x:v>
      </x:c>
      <x:c r="O6" s="60" t="n">
        <x:v>3423</x:v>
      </x:c>
      <x:c r="P6" s="60" t="n">
        <x:v>14297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ee2441921f44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RUN-TRF-101-20260901T173242089413Z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RUN-TRF-101-20260901T173242089413Z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RUN-TRF-101-20260901T173242089413Z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RUN-TRF-101-20260901T173242089413Z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RUN-TRF-101-20260901T173242089413Z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RUN-TRF-101-20260901T173242089413Z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RUN-TRF-101-20260901T173242089413Z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RUN-TRF-101-20260901T173242089413Z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RUN-TRF-101-20260901T173242089413Z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RUN-TRF-101-20260901T173242089413Z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RUN-TRF-101-20260901T173242089413Z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RUN-TRF-101-20260901T173242089413Z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RUN-TRF-101-20260901T173242089413Z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RUN-TRF-101-20260901T173242089413Z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RUN-TRF-101-20260901T173242089413Z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RUN-TRF-101-20260901T173242089413Z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RUN-TRF-101-20260901T173242089413Z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RUN-TRF-101-20260901T173242089413Z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RUN-TRF-101-20260901T173242089413Z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RUN-TRF-101-20260901T173242089413Z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RUN-TRF-101-20260901T173242089413Z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RUN-TRF-101-20260901T173242089413Z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78ada990924e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RUN-TRF-101-20260901T173242089413Z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RUN-TRF-101-20260901T173242089413Z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2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RUN-TRF-101-20260901T173242089413Z</x:v>
      </x:c>
      <x:c r="B6" s="49" t="str">
        <x:v>TRF-101</x:v>
      </x:c>
      <x:c r="C6" s="49" t="str">
        <x:v>FS-BOOL-01</x:v>
      </x:c>
      <x:c r="D6" s="49" t="str">
        <x:v>boolean_state</x:v>
      </x:c>
      <x:c r="E6" s="93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ba53df51d42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7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RUN-TRF-101-20260901T173242089413Z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RUN-TRF-101-20260901T173242089413Z</x:v>
      </x:c>
      <x:c r="B5" s="69" t="str">
        <x:v>TRF-101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https://w3id.org/nltl/vocab#bladeUltimateLoad</x:v>
      </x:c>
      <x:c r="M5" s="73" t="str"/>
      <x:c r="N5" s="73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https://w3id.org/nltl/vocab#bladeMaximumThicknessAtWeakestSection | https://w3id.org/nltl/vocab#bladeMinimumYieldStrength | https://w3id.org/nltl/vocab#bladeReferenceStrength1 | https://w3id.org/nltl/vocab#bladeTipOffset | https://w3id.org/nltl/vocab#bladeUltimateLoad | https://w3id.org/nltl/vocab#bladeUltimateTensileStrength | https://w3id.org/nltl/vocab#hasLoadCase | https://w3id.org/nltl/vocab#propellerDiameter | https://w3id.org/nltl/vocab#ship</x:v>
      </x:c>
      <x:c r="O5" s="73" t="str">
        <x:v>https://w3id.org/nltl/vocab#bladeUltimateLoad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62a21d495b46e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RUN-TRF-101-20260901T173242089413Z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RUN-TRF-101-20260901T173242089413Z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RUN-TRF-101-20260901T173242089413Z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RUN-TRF-101-20260901T173242089413Z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RUN-TRF-101-20260901T173242089413Z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RUN-TRF-101-20260901T173242089413Z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ed43a0fccf6732086ea3e64df632499db32662e77f05ae01d82e99365de5fbb0</x:v>
      </x:c>
      <x:c r="G8" s="59" t="n">
        <x:v>6893</x:v>
      </x:c>
    </x:row>
    <x:row r="9">
      <x:c r="A9" s="47" t="str">
        <x:v>RUN-TRF-101-20260901T173242089413Z</x:v>
      </x:c>
      <x:c r="B9" s="47" t="str">
        <x:v>TRF-101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4c9bf0b68c7138bc99b406414770483dce618d2325eebf3dab540b0c732277e2</x:v>
      </x:c>
      <x:c r="G9" s="59" t="n">
        <x:v>6868</x:v>
      </x:c>
    </x:row>
    <x:row r="10">
      <x:c r="A10" s="49" t="str">
        <x:v>RUN-TRF-101-20260901T173242089413Z</x:v>
      </x:c>
      <x:c r="B10" s="49" t="str">
        <x:v>TRF-101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c31d450a063e93ba65d276935f6da0e81538dffa221b220974e6557575bbbb74</x:v>
      </x:c>
      <x:c r="G10" s="60" t="n">
        <x:v>1945</x:v>
      </x:c>
    </x:row>
  </x:sheetData>
  <x:pageMargins left="0.7" right="0.7" top="0.75" bottom="0.75" header="0.3" footer="0.3"/>
  <x:tableParts count="1">
    <x:tablePart xmlns:r="http://schemas.openxmlformats.org/officeDocument/2006/relationships" r:id="R3403777c5f494c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RUN-TRF-101-20260901T173242089413Z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RUN-TRF-101-20260901T173242089413Z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