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f26e357ddd4d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4e6c9f2968f4eac"/>
    <x:sheet xmlns:r="http://schemas.openxmlformats.org/officeDocument/2006/relationships" name="README" sheetId="2" r:id="Rbab628e2c42b4618"/>
    <x:sheet xmlns:r="http://schemas.openxmlformats.org/officeDocument/2006/relationships" name="REGULATION_QUEUE" sheetId="3" r:id="Rb745629f981b4ca9"/>
    <x:sheet xmlns:r="http://schemas.openxmlformats.org/officeDocument/2006/relationships" name="RUNS" sheetId="4" r:id="R3418e938f19644d2"/>
    <x:sheet xmlns:r="http://schemas.openxmlformats.org/officeDocument/2006/relationships" name="ITERATIONS" sheetId="5" r:id="R37b6bc54408c4bf6"/>
    <x:sheet xmlns:r="http://schemas.openxmlformats.org/officeDocument/2006/relationships" name="API_CALLS" sheetId="6" r:id="Ra1c172a941444742"/>
    <x:sheet xmlns:r="http://schemas.openxmlformats.org/officeDocument/2006/relationships" name="TERM_RETRIEVAL" sheetId="7" r:id="Rc4bc89c69dcf4814"/>
    <x:sheet xmlns:r="http://schemas.openxmlformats.org/officeDocument/2006/relationships" name="FEW_SHOT_SELECTION" sheetId="8" r:id="R498bfa6690624a4c"/>
    <x:sheet xmlns:r="http://schemas.openxmlformats.org/officeDocument/2006/relationships" name="VALIDATION" sheetId="9" r:id="R79e7cc796f4a42b0"/>
    <x:sheet xmlns:r="http://schemas.openxmlformats.org/officeDocument/2006/relationships" name="VOCAB_MATCHES" sheetId="10" r:id="R5ff753b3dade4451"/>
    <x:sheet xmlns:r="http://schemas.openxmlformats.org/officeDocument/2006/relationships" name="ARTIFACTS" sheetId="11" r:id="R3c61a3c1c2e741dd"/>
    <x:sheet xmlns:r="http://schemas.openxmlformats.org/officeDocument/2006/relationships" name="UNRESOLVED" sheetId="12" r:id="R7a2d279088444588"/>
    <x:sheet xmlns:r="http://schemas.openxmlformats.org/officeDocument/2006/relationships" name="RDF_TEST_QUEUE" sheetId="13" r:id="R22baff2151004a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7df98b0c954f56" /><Relationship Type="http://schemas.openxmlformats.org/officeDocument/2006/relationships/theme" Target="/xl/theme/theme1.xml" Id="R34c6ca39e3c0450c" /><Relationship Type="http://schemas.microsoft.com/office/2022/11/relationships/FeaturePropertyBag" Target="/xl/featurePropertyBag/featurePropertyBag.xml" Id="Rf863b70d0a204797" /><Relationship Type="http://schemas.openxmlformats.org/officeDocument/2006/relationships/sharedStrings" Target="/xl/sharedStrings.xml" Id="R2f66712726d141ff" /><Relationship Type="http://schemas.openxmlformats.org/officeDocument/2006/relationships/worksheet" Target="/xl/worksheets/sheet1.xml" Id="R54e6c9f2968f4eac" /><Relationship Type="http://schemas.openxmlformats.org/officeDocument/2006/relationships/worksheet" Target="/xl/worksheets/sheet2.xml" Id="Rbab628e2c42b4618" /><Relationship Type="http://schemas.openxmlformats.org/officeDocument/2006/relationships/worksheet" Target="/xl/worksheets/sheet3.xml" Id="Rb745629f981b4ca9" /><Relationship Type="http://schemas.openxmlformats.org/officeDocument/2006/relationships/worksheet" Target="/xl/worksheets/sheet4.xml" Id="R3418e938f19644d2" /><Relationship Type="http://schemas.openxmlformats.org/officeDocument/2006/relationships/worksheet" Target="/xl/worksheets/sheet5.xml" Id="R37b6bc54408c4bf6" /><Relationship Type="http://schemas.openxmlformats.org/officeDocument/2006/relationships/worksheet" Target="/xl/worksheets/sheet6.xml" Id="Ra1c172a941444742" /><Relationship Type="http://schemas.openxmlformats.org/officeDocument/2006/relationships/worksheet" Target="/xl/worksheets/sheet7.xml" Id="Rc4bc89c69dcf4814" /><Relationship Type="http://schemas.openxmlformats.org/officeDocument/2006/relationships/worksheet" Target="/xl/worksheets/sheet8.xml" Id="R498bfa6690624a4c" /><Relationship Type="http://schemas.openxmlformats.org/officeDocument/2006/relationships/worksheet" Target="/xl/worksheets/sheet9.xml" Id="R79e7cc796f4a42b0" /><Relationship Type="http://schemas.openxmlformats.org/officeDocument/2006/relationships/worksheet" Target="/xl/worksheets/sheet10.xml" Id="R5ff753b3dade4451" /><Relationship Type="http://schemas.openxmlformats.org/officeDocument/2006/relationships/worksheet" Target="/xl/worksheets/sheet11.xml" Id="R3c61a3c1c2e741dd" /><Relationship Type="http://schemas.openxmlformats.org/officeDocument/2006/relationships/worksheet" Target="/xl/worksheets/sheet12.xml" Id="R7a2d279088444588" /><Relationship Type="http://schemas.openxmlformats.org/officeDocument/2006/relationships/worksheet" Target="/xl/worksheets/sheet13.xml" Id="R22baff2151004af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b174569df6b414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0aab7596811428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afe86052a904b7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91631485374423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4c1306d4d1045c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2edaba3d7924e1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d9c9bd08ee3499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1a7877671364fd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0dfc6b29072487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RUN-TRF-104-20260901T173348653072Z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16690.3915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RUN-TRF-104-20260901T173348653072Z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b174569df6b414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RUN-TRF-104-20260901T173348653072Z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SYNTAX_REPAIR_EXHAUSTED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aab7596811428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RUN-TRF-104-20260901T173348653072Z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RUN-TRF-104-20260901T173348653072Z</x:v>
      </x:c>
      <x:c r="C5" s="69" t="str">
        <x:v>TRF-104</x:v>
      </x:c>
      <x:c r="D5" s="70" t="n">
        <x:v>46266.731813125</x:v>
      </x:c>
      <x:c r="E5" s="70" t="n">
        <x:v>46266.732586018516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SYNTAX_REPAIR_EXHAUSTED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fe86052a904b7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RUN-TRF-104-20260901T173348653072Z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RUN-TRF-104-20260901T173348653072Z</x:v>
      </x:c>
      <x:c r="B5" s="69" t="str">
        <x:v>TRF-104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SYNTAX_REPAIR_EXHAUSTED</x:v>
      </x:c>
      <x:c r="H5" s="73" t="str">
        <x:v>Semantic validator disabled; deterministic diagnostics were not used as repair feedback.</x:v>
      </x:c>
      <x:c r="I5" s="75" t="n">
        <x:v>32367.101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1631485374423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RUN-TRF-104-20260901T173348653072Z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RUN-TRF-104-20260901T173348653072Z</x:v>
      </x:c>
      <x:c r="C5" s="45" t="str">
        <x:v>TRF-104</x:v>
      </x:c>
      <x:c r="D5" s="88" t="n">
        <x:v>46266.73218774306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32365.759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RUN-TRF-104-20260901T173348653072Z</x:v>
      </x:c>
      <x:c r="C6" s="47" t="str">
        <x:v>TRF-104</x:v>
      </x:c>
      <x:c r="D6" s="91" t="n">
        <x:v>46266.73218775463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32367.101</x:v>
      </x:c>
      <x:c r="L6" s="93" t="b">
        <x:v>0</x:v>
      </x:c>
      <x:c r="M6" s="47" t="str">
        <x:v>resp_00f69cd7c7f6a7c5006a970c7ccdf88190b8d0660e722c211d</x:v>
      </x:c>
      <x:c r="N6" s="59" t="n">
        <x:v>6961</x:v>
      </x:c>
      <x:c r="O6" s="59" t="n">
        <x:v>2494</x:v>
      </x:c>
      <x:c r="P6" s="59" t="n">
        <x:v>9455</x:v>
      </x:c>
    </x:row>
    <x:row r="7">
      <x:c r="A7" s="47" t="str">
        <x:v>EVT-000025</x:v>
      </x:c>
      <x:c r="B7" s="47" t="str">
        <x:v>RUN-TRF-104-20260901T173348653072Z</x:v>
      </x:c>
      <x:c r="C7" s="47" t="str">
        <x:v>TRF-104</x:v>
      </x:c>
      <x:c r="D7" s="91" t="n">
        <x:v>46266.732250532405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5421.282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EVT-000026</x:v>
      </x:c>
      <x:c r="B8" s="47" t="str">
        <x:v>RUN-TRF-104-20260901T173348653072Z</x:v>
      </x:c>
      <x:c r="C8" s="47" t="str">
        <x:v>TRF-104</x:v>
      </x:c>
      <x:c r="D8" s="91" t="n">
        <x:v>46266.73225055556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5422.837</x:v>
      </x:c>
      <x:c r="L8" s="93" t="b">
        <x:v>0</x:v>
      </x:c>
      <x:c r="M8" s="47" t="str">
        <x:v>resp_0de52445609eb8b6006a970c9d4b04819595fc3ef527385199</x:v>
      </x:c>
      <x:c r="N8" s="59" t="n">
        <x:v>751</x:v>
      </x:c>
      <x:c r="O8" s="59" t="n">
        <x:v>498</x:v>
      </x:c>
      <x:c r="P8" s="59" t="n">
        <x:v>1249</x:v>
      </x:c>
    </x:row>
    <x:row r="9">
      <x:c r="A9" s="47" t="str">
        <x:v>EVT-000032</x:v>
      </x:c>
      <x:c r="B9" s="47" t="str">
        <x:v>RUN-TRF-104-20260901T173348653072Z</x:v>
      </x:c>
      <x:c r="C9" s="47" t="str">
        <x:v>TRF-104</x:v>
      </x:c>
      <x:c r="D9" s="91" t="n">
        <x:v>46266.73229555556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3883.801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EVT-000033</x:v>
      </x:c>
      <x:c r="B10" s="47" t="str">
        <x:v>RUN-TRF-104-20260901T173348653072Z</x:v>
      </x:c>
      <x:c r="C10" s="47" t="str">
        <x:v>TRF-104</x:v>
      </x:c>
      <x:c r="D10" s="91" t="n">
        <x:v>46266.7322955787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3885.139</x:v>
      </x:c>
      <x:c r="L10" s="93" t="b">
        <x:v>0</x:v>
      </x:c>
      <x:c r="M10" s="47" t="str">
        <x:v>resp_0589eb02166823b2006a970ca2996c81979aa2411b924c92f8</x:v>
      </x:c>
      <x:c r="N10" s="59" t="n">
        <x:v>751</x:v>
      </x:c>
      <x:c r="O10" s="59" t="n">
        <x:v>490</x:v>
      </x:c>
      <x:c r="P10" s="59" t="n">
        <x:v>1241</x:v>
      </x:c>
    </x:row>
    <x:row r="11">
      <x:c r="A11" s="47" t="str">
        <x:v>EVT-000039</x:v>
      </x:c>
      <x:c r="B11" s="47" t="str">
        <x:v>RUN-TRF-104-20260901T173348653072Z</x:v>
      </x:c>
      <x:c r="C11" s="47" t="str">
        <x:v>TRF-104</x:v>
      </x:c>
      <x:c r="D11" s="91" t="n">
        <x:v>46266.7325859375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25087.844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EVT-000040</x:v>
      </x:c>
      <x:c r="B12" s="49" t="str">
        <x:v>RUN-TRF-104-20260901T173348653072Z</x:v>
      </x:c>
      <x:c r="C12" s="49" t="str">
        <x:v>TRF-104</x:v>
      </x:c>
      <x:c r="D12" s="94" t="n">
        <x:v>46266.732585949074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25089.369</x:v>
      </x:c>
      <x:c r="L12" s="96" t="b">
        <x:v>0</x:v>
      </x:c>
      <x:c r="M12" s="49" t="str">
        <x:v>resp_026449318b78b4fa006a970ca7ff208193a358419d35290d7f</x:v>
      </x:c>
      <x:c r="N12" s="60" t="n">
        <x:v>751</x:v>
      </x:c>
      <x:c r="O12" s="60" t="n">
        <x:v>543</x:v>
      </x:c>
      <x:c r="P12" s="60" t="n">
        <x:v>1294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c1306d4d1045c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RUN-TRF-104-20260901T173348653072Z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RUN-TRF-104-20260901T173348653072Z</x:v>
      </x:c>
      <x:c r="B5" s="45" t="str">
        <x:v>TRF-104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propellerBladeLoss; domain dependency of pyramidStrengthPrinciple; domain dependency of shaftLineComponentDamage</x:v>
      </x:c>
      <x:c r="J5" s="45" t="n">
        <x:v>0</x:v>
      </x:c>
    </x:row>
    <x:row r="6">
      <x:c r="A6" s="47" t="str">
        <x:v>RUN-TRF-104-20260901T173348653072Z</x:v>
      </x:c>
      <x:c r="B6" s="47" t="str">
        <x:v>TRF-104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RUN-TRF-104-20260901T173348653072Z</x:v>
      </x:c>
      <x:c r="B7" s="47" t="str">
        <x:v>TRF-104</x:v>
      </x:c>
      <x:c r="C7" s="47" t="str">
        <x:v>hasPropellerShaftLineComponent</x:v>
      </x:c>
      <x:c r="D7" s="48" t="str">
        <x:v>https://w3id.org/nltl/vocab#hasPropellerShaftLineComponent</x:v>
      </x:c>
      <x:c r="E7" s="47" t="str">
        <x:v>ObjectProperty</x:v>
      </x:c>
      <x:c r="F7" s="47" t="str"/>
      <x:c r="G7" s="47" t="str">
        <x:v>https://w3id.org/nltl/vocab#propellerShaftLineComponent</x:v>
      </x:c>
      <x:c r="H7" s="47" t="str"/>
      <x:c r="I7" s="48" t="str">
        <x:v>canonical path from target owner ship to required owner propellerShaftLineComponent; linked by the locked 313-requirement index</x:v>
      </x:c>
      <x:c r="J7" s="47" t="n">
        <x:v>0</x:v>
      </x:c>
    </x:row>
    <x:row r="8">
      <x:c r="A8" s="47" t="str">
        <x:v>RUN-TRF-104-20260901T173348653072Z</x:v>
      </x:c>
      <x:c r="B8" s="47" t="str">
        <x:v>TRF-104</x:v>
      </x:c>
      <x:c r="C8" s="47" t="str">
        <x:v>machineryComponent</x:v>
      </x:c>
      <x:c r="D8" s="48" t="str">
        <x:v>https://w3id.org/nltl/vocab#machineryComponent</x:v>
      </x:c>
      <x:c r="E8" s="47" t="str">
        <x:v>Class</x:v>
      </x:c>
      <x:c r="F8" s="47" t="str"/>
      <x:c r="G8" s="47" t="str"/>
      <x:c r="H8" s="47" t="str"/>
      <x:c r="I8" s="48" t="str">
        <x:v>range dependency of propellerShaftLineComponent</x:v>
      </x:c>
      <x:c r="J8" s="47" t="n">
        <x:v>0</x:v>
      </x:c>
    </x:row>
    <x:row r="9">
      <x:c r="A9" s="47" t="str">
        <x:v>RUN-TRF-104-20260901T173348653072Z</x:v>
      </x:c>
      <x:c r="B9" s="47" t="str">
        <x:v>TRF-104</x:v>
      </x:c>
      <x:c r="C9" s="47" t="str">
        <x:v>propellerBladeLoss</x:v>
      </x:c>
      <x:c r="D9" s="48" t="str">
        <x:v>https://w3id.org/nltl/vocab#propellerBladeLoss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RUN-TRF-104-20260901T173348653072Z</x:v>
      </x:c>
      <x:c r="B10" s="47" t="str">
        <x:v>TRF-104</x:v>
      </x:c>
      <x:c r="C10" s="47" t="str">
        <x:v>propellerShaftLineComponent</x:v>
      </x:c>
      <x:c r="D10" s="48" t="str">
        <x:v>https://w3id.org/nltl/vocab#propellerShaftLineComponent</x:v>
      </x:c>
      <x:c r="E10" s="47" t="str">
        <x:v>Class</x:v>
      </x:c>
      <x:c r="F10" s="47" t="str"/>
      <x:c r="G10" s="47" t="str">
        <x:v>https://w3id.org/nltl/vocab#machineryComponent</x:v>
      </x:c>
      <x:c r="H10" s="47" t="str"/>
      <x:c r="I10" s="48" t="str">
        <x:v>authoritative required owner class; domain dependency of significantDamageFromBladeLoss; linked by the locked 313-requirement index; range dependency of hasPropellerShaftLineComponent</x:v>
      </x:c>
      <x:c r="J10" s="47" t="n">
        <x:v>0</x:v>
      </x:c>
    </x:row>
    <x:row r="11">
      <x:c r="A11" s="47" t="str">
        <x:v>RUN-TRF-104-20260901T173348653072Z</x:v>
      </x:c>
      <x:c r="B11" s="47" t="str">
        <x:v>TRF-104</x:v>
      </x:c>
      <x:c r="C11" s="47" t="str">
        <x:v>pyramidStrengthPrinciple</x:v>
      </x:c>
      <x:c r="D11" s="48" t="str">
        <x:v>https://w3id.org/nltl/vocab#pyramidStrengthPrinciple</x:v>
      </x:c>
      <x:c r="E11" s="47" t="str">
        <x:v>DatatypeProperty</x:v>
      </x:c>
      <x:c r="F11" s="47" t="str">
        <x:v>xsd:string</x:v>
      </x:c>
      <x:c r="G11" s="47" t="str">
        <x:v>http://www.w3.org/2001/XMLSchema#string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RUN-TRF-104-20260901T173348653072Z</x:v>
      </x:c>
      <x:c r="B12" s="47" t="str">
        <x:v>TRF-104</x:v>
      </x:c>
      <x:c r="C12" s="47" t="str">
        <x:v>shaftLineComponentDamage</x:v>
      </x:c>
      <x:c r="D12" s="48" t="str">
        <x:v>https://w3id.org/nltl/vocab#shaftLineComponentDamage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RUN-TRF-104-20260901T173348653072Z</x:v>
      </x:c>
      <x:c r="B13" s="47" t="str">
        <x:v>TRF-104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hasPropellerShaftLineComponent</x:v>
      </x:c>
      <x:c r="J13" s="47" t="n">
        <x:v>0</x:v>
      </x:c>
    </x:row>
    <x:row r="14">
      <x:c r="A14" s="47" t="str">
        <x:v>RUN-TRF-104-20260901T173348653072Z</x:v>
      </x:c>
      <x:c r="B14" s="47" t="str">
        <x:v>TRF-104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9" t="str">
        <x:v>RUN-TRF-104-20260901T173348653072Z</x:v>
      </x:c>
      <x:c r="B15" s="49" t="str">
        <x:v>TRF-104</x:v>
      </x:c>
      <x:c r="C15" s="49" t="str">
        <x:v>significantDamageFromBladeLoss</x:v>
      </x:c>
      <x:c r="D15" s="50" t="str">
        <x:v>https://w3id.org/nltl/vocab#significantDamageFromBladeLoss</x:v>
      </x:c>
      <x:c r="E15" s="49" t="str">
        <x:v>DatatypeProperty</x:v>
      </x:c>
      <x:c r="F15" s="49" t="str">
        <x:v>xsd:boolean</x:v>
      </x:c>
      <x:c r="G15" s="49" t="str">
        <x:v>http://www.w3.org/2001/XMLSchema#boolean</x:v>
      </x:c>
      <x:c r="H15" s="49" t="str"/>
      <x:c r="I15" s="50" t="str">
        <x:v>linked by the locked 313-requirement index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2edaba3d7924e1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RUN-TRF-104-20260901T173348653072Z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RUN-TRF-104-20260901T173348653072Z</x:v>
      </x:c>
      <x:c r="B5" s="45" t="str">
        <x:v>TRF-104</x:v>
      </x:c>
      <x:c r="C5" s="45" t="str">
        <x:v>FS-BOOL-01</x:v>
      </x:c>
      <x:c r="D5" s="45" t="str">
        <x:v>boolean_state</x:v>
      </x:c>
      <x:c r="E5" s="99" t="n">
        <x:v>0.078947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RUN-TRF-104-20260901T173348653072Z</x:v>
      </x:c>
      <x:c r="B6" s="49" t="str">
        <x:v>TRF-104</x:v>
      </x:c>
      <x:c r="C6" s="49" t="str">
        <x:v>FS-BOOL-02</x:v>
      </x:c>
      <x:c r="D6" s="49" t="str">
        <x:v>boolean_state</x:v>
      </x:c>
      <x:c r="E6" s="100" t="n">
        <x:v>0.078947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9c9bd08ee3499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RUN-TRF-104-20260901T173348653072Z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RUN-TRF-104-20260901T173348653072Z</x:v>
      </x:c>
      <x:c r="B5" s="69" t="str">
        <x:v>TRF-104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Generator response must contain exactly one BEGIN_SHACL and END_SHACL marker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1a7877671364fd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RUN-TRF-104-20260901T173348653072Z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RUN-TRF-104-20260901T173348653072Z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RUN-TRF-104-20260901T173348653072Z</x:v>
      </x:c>
      <x:c r="B5" s="45" t="str">
        <x:v>TRF-104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51533384e38ebc666a85c87ca128f393e3d5645a0c32cbc5057dadebe8f7ffdd</x:v>
      </x:c>
      <x:c r="G5" s="58" t="n">
        <x:v>15182</x:v>
      </x:c>
    </x:row>
    <x:row r="6">
      <x:c r="A6" s="47" t="str">
        <x:v>RUN-TRF-104-20260901T173348653072Z</x:v>
      </x:c>
      <x:c r="B6" s="47" t="str">
        <x:v>TRF-104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b3970bfcba007f8292b76593c03dc8308bea0b9fe01a4ab5305c32b92a2c8d4a</x:v>
      </x:c>
      <x:c r="G6" s="59" t="n">
        <x:v>3110</x:v>
      </x:c>
    </x:row>
    <x:row r="7">
      <x:c r="A7" s="47" t="str">
        <x:v>RUN-TRF-104-20260901T173348653072Z</x:v>
      </x:c>
      <x:c r="B7" s="47" t="str">
        <x:v>TRF-104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51eac6c0576b1ed0d80699b6f61c884466ccf581c8da91a6cd9e5df4502cd162</x:v>
      </x:c>
      <x:c r="G7" s="59" t="n">
        <x:v>29806</x:v>
      </x:c>
    </x:row>
    <x:row r="8">
      <x:c r="A8" s="47" t="str">
        <x:v>RUN-TRF-104-20260901T173348653072Z</x:v>
      </x:c>
      <x:c r="B8" s="47" t="str">
        <x:v>TRF-104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a17f1967a70b232f4aedc803798a200347a7130dbbc1fa70489178e595ec91c4</x:v>
      </x:c>
      <x:c r="G8" s="59" t="n">
        <x:v>1670</x:v>
      </x:c>
    </x:row>
    <x:row r="9">
      <x:c r="A9" s="47" t="str">
        <x:v>RUN-TRF-104-20260901T173348653072Z</x:v>
      </x:c>
      <x:c r="B9" s="47" t="str">
        <x:v>TRF-104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f2c22f688e71e1cb5629747844698262c0ffbb6804b22b066585e246e3b36e25</x:v>
      </x:c>
      <x:c r="G9" s="59" t="n">
        <x:v>2770</x:v>
      </x:c>
    </x:row>
    <x:row r="10">
      <x:c r="A10" s="47" t="str">
        <x:v>RUN-TRF-104-20260901T173348653072Z</x:v>
      </x:c>
      <x:c r="B10" s="47" t="str">
        <x:v>TRF-104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a17f1967a70b232f4aedc803798a200347a7130dbbc1fa70489178e595ec91c4</x:v>
      </x:c>
      <x:c r="G10" s="59" t="n">
        <x:v>1670</x:v>
      </x:c>
    </x:row>
    <x:row r="11">
      <x:c r="A11" s="47" t="str">
        <x:v>RUN-TRF-104-20260901T173348653072Z</x:v>
      </x:c>
      <x:c r="B11" s="47" t="str">
        <x:v>TRF-104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f2c22f688e71e1cb5629747844698262c0ffbb6804b22b066585e246e3b36e25</x:v>
      </x:c>
      <x:c r="G11" s="59" t="n">
        <x:v>2770</x:v>
      </x:c>
    </x:row>
    <x:row r="12">
      <x:c r="A12" s="47" t="str">
        <x:v>RUN-TRF-104-20260901T173348653072Z</x:v>
      </x:c>
      <x:c r="B12" s="47" t="str">
        <x:v>TRF-104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a17f1967a70b232f4aedc803798a200347a7130dbbc1fa70489178e595ec91c4</x:v>
      </x:c>
      <x:c r="G12" s="59" t="n">
        <x:v>1670</x:v>
      </x:c>
    </x:row>
    <x:row r="13">
      <x:c r="A13" s="47" t="str">
        <x:v>RUN-TRF-104-20260901T173348653072Z</x:v>
      </x:c>
      <x:c r="B13" s="47" t="str">
        <x:v>TRF-104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f2c22f688e71e1cb5629747844698262c0ffbb6804b22b066585e246e3b36e25</x:v>
      </x:c>
      <x:c r="G13" s="59" t="n">
        <x:v>2770</x:v>
      </x:c>
    </x:row>
    <x:row r="14">
      <x:c r="A14" s="47" t="str">
        <x:v>RUN-TRF-104-20260901T173348653072Z</x:v>
      </x:c>
      <x:c r="B14" s="47" t="str">
        <x:v>TRF-104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a17f1967a70b232f4aedc803798a200347a7130dbbc1fa70489178e595ec91c4</x:v>
      </x:c>
      <x:c r="G14" s="59" t="n">
        <x:v>1670</x:v>
      </x:c>
    </x:row>
    <x:row r="15">
      <x:c r="A15" s="49" t="str">
        <x:v>RUN-TRF-104-20260901T173348653072Z</x:v>
      </x:c>
      <x:c r="B15" s="49" t="str">
        <x:v>TRF-104</x:v>
      </x:c>
      <x:c r="C15" s="60" t="n">
        <x:v>1</x:v>
      </x:c>
      <x:c r="D15" s="49" t="str">
        <x:v>no_semantic_validator_diagnostics</x:v>
      </x:c>
      <x:c r="E15" s="50" t="str">
        <x:v>artifacts/attempt_01/no_semantic_validator_diagnostics.json</x:v>
      </x:c>
      <x:c r="F15" s="49" t="str">
        <x:v>d7c74690580a5a49fa6292fdad4ccdbe36965f58012d2d727c1231c2de44ea31</x:v>
      </x:c>
      <x:c r="G15" s="60" t="n">
        <x:v>877</x:v>
      </x:c>
    </x:row>
  </x:sheetData>
  <x:pageMargins left="0.7" right="0.7" top="0.75" bottom="0.75" header="0.3" footer="0.3"/>
  <x:tableParts count="1">
    <x:tablePart xmlns:r="http://schemas.openxmlformats.org/officeDocument/2006/relationships" r:id="Rb0dfc6b29072487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RUN-TRF-104-20260901T173348653072Z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RUN-TRF-104-20260901T173348653072Z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