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795dad43e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61f0cc695f4830"/>
    <x:sheet xmlns:r="http://schemas.openxmlformats.org/officeDocument/2006/relationships" name="README" sheetId="2" r:id="R483d2bdd27fe414c"/>
    <x:sheet xmlns:r="http://schemas.openxmlformats.org/officeDocument/2006/relationships" name="REGULATION_QUEUE" sheetId="3" r:id="R793d661aec504162"/>
    <x:sheet xmlns:r="http://schemas.openxmlformats.org/officeDocument/2006/relationships" name="RUNS" sheetId="4" r:id="Rc3a23a4eb1c84e35"/>
    <x:sheet xmlns:r="http://schemas.openxmlformats.org/officeDocument/2006/relationships" name="ITERATIONS" sheetId="5" r:id="R5aa29d4d4f0545a2"/>
    <x:sheet xmlns:r="http://schemas.openxmlformats.org/officeDocument/2006/relationships" name="API_CALLS" sheetId="6" r:id="R3c0d84f28bac48f2"/>
    <x:sheet xmlns:r="http://schemas.openxmlformats.org/officeDocument/2006/relationships" name="TERM_RETRIEVAL" sheetId="7" r:id="Rbf583774fb964f74"/>
    <x:sheet xmlns:r="http://schemas.openxmlformats.org/officeDocument/2006/relationships" name="FEW_SHOT_SELECTION" sheetId="8" r:id="R66b5b556b4a24caa"/>
    <x:sheet xmlns:r="http://schemas.openxmlformats.org/officeDocument/2006/relationships" name="VALIDATION" sheetId="9" r:id="R630faf7c8fea49fe"/>
    <x:sheet xmlns:r="http://schemas.openxmlformats.org/officeDocument/2006/relationships" name="VOCAB_MATCHES" sheetId="10" r:id="R3239fb52f7f54379"/>
    <x:sheet xmlns:r="http://schemas.openxmlformats.org/officeDocument/2006/relationships" name="ARTIFACTS" sheetId="11" r:id="Rbb35f4adf94e4da7"/>
    <x:sheet xmlns:r="http://schemas.openxmlformats.org/officeDocument/2006/relationships" name="UNRESOLVED" sheetId="12" r:id="R139778e9ab684d3b"/>
    <x:sheet xmlns:r="http://schemas.openxmlformats.org/officeDocument/2006/relationships" name="RDF_TEST_QUEUE" sheetId="13" r:id="R64c9bb4921a4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03f66383db4cc8" /><Relationship Type="http://schemas.openxmlformats.org/officeDocument/2006/relationships/theme" Target="/xl/theme/theme1.xml" Id="Rfe8c53df9fed442b" /><Relationship Type="http://schemas.microsoft.com/office/2022/11/relationships/FeaturePropertyBag" Target="/xl/featurePropertyBag/featurePropertyBag.xml" Id="Rcc66e7d076794dd1" /><Relationship Type="http://schemas.openxmlformats.org/officeDocument/2006/relationships/sharedStrings" Target="/xl/sharedStrings.xml" Id="R4c4fd485d6d54818" /><Relationship Type="http://schemas.openxmlformats.org/officeDocument/2006/relationships/worksheet" Target="/xl/worksheets/sheet1.xml" Id="R6961f0cc695f4830" /><Relationship Type="http://schemas.openxmlformats.org/officeDocument/2006/relationships/worksheet" Target="/xl/worksheets/sheet2.xml" Id="R483d2bdd27fe414c" /><Relationship Type="http://schemas.openxmlformats.org/officeDocument/2006/relationships/worksheet" Target="/xl/worksheets/sheet3.xml" Id="R793d661aec504162" /><Relationship Type="http://schemas.openxmlformats.org/officeDocument/2006/relationships/worksheet" Target="/xl/worksheets/sheet4.xml" Id="Rc3a23a4eb1c84e35" /><Relationship Type="http://schemas.openxmlformats.org/officeDocument/2006/relationships/worksheet" Target="/xl/worksheets/sheet5.xml" Id="R5aa29d4d4f0545a2" /><Relationship Type="http://schemas.openxmlformats.org/officeDocument/2006/relationships/worksheet" Target="/xl/worksheets/sheet6.xml" Id="R3c0d84f28bac48f2" /><Relationship Type="http://schemas.openxmlformats.org/officeDocument/2006/relationships/worksheet" Target="/xl/worksheets/sheet7.xml" Id="Rbf583774fb964f74" /><Relationship Type="http://schemas.openxmlformats.org/officeDocument/2006/relationships/worksheet" Target="/xl/worksheets/sheet8.xml" Id="R66b5b556b4a24caa" /><Relationship Type="http://schemas.openxmlformats.org/officeDocument/2006/relationships/worksheet" Target="/xl/worksheets/sheet9.xml" Id="R630faf7c8fea49fe" /><Relationship Type="http://schemas.openxmlformats.org/officeDocument/2006/relationships/worksheet" Target="/xl/worksheets/sheet10.xml" Id="R3239fb52f7f54379" /><Relationship Type="http://schemas.openxmlformats.org/officeDocument/2006/relationships/worksheet" Target="/xl/worksheets/sheet11.xml" Id="Rbb35f4adf94e4da7" /><Relationship Type="http://schemas.openxmlformats.org/officeDocument/2006/relationships/worksheet" Target="/xl/worksheets/sheet12.xml" Id="R139778e9ab684d3b" /><Relationship Type="http://schemas.openxmlformats.org/officeDocument/2006/relationships/worksheet" Target="/xl/worksheets/sheet13.xml" Id="R64c9bb4921a44e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a85f5bbf2246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2e8fdc155f4e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cd35f733d24f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c777a70d4d4e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7f49efc23c43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7fb21ad0ef42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072fb4acdb45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c84c9806424a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19761c560d48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RUN-TRF-113-20260901T173649397193Z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18110.8205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RUN-TRF-113-20260901T173649397193Z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a85f5bbf2246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RUN-TRF-113-20260901T173649397193Z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NO_SEMANTIC_VALIDATOR_DETERMINISTIC_PASS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2e8fdc155f4e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RUN-TRF-113-20260901T173649397193Z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RUN-TRF-113-20260901T173649397193Z</x:v>
      </x:c>
      <x:c r="C5" s="69" t="str">
        <x:v>TRF-113</x:v>
      </x:c>
      <x:c r="D5" s="70" t="n">
        <x:v>46266.73390506944</x:v>
      </x:c>
      <x:c r="E5" s="70" t="n">
        <x:v>46266.73411586806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cd35f733d24f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RUN-TRF-113-20260901T173649397193Z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RUN-TRF-113-20260901T173649397193Z</x:v>
      </x:c>
      <x:c r="B5" s="69" t="str">
        <x:v>TRF-113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18111.627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c777a70d4d4e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RUN-TRF-113-20260901T173649397193Z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RUN-TRF-113-20260901T173649397193Z</x:v>
      </x:c>
      <x:c r="C5" s="45" t="str">
        <x:v>TRF-113</x:v>
      </x:c>
      <x:c r="D5" s="84" t="n">
        <x:v>46266.7341146875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18110.014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RUN-TRF-113-20260901T173649397193Z</x:v>
      </x:c>
      <x:c r="C6" s="49" t="str">
        <x:v>TRF-113</x:v>
      </x:c>
      <x:c r="D6" s="87" t="n">
        <x:v>46266.73411471065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18111.627</x:v>
      </x:c>
      <x:c r="L6" s="89" t="b">
        <x:v>0</x:v>
      </x:c>
      <x:c r="M6" s="49" t="str">
        <x:v>resp_09f70054641cda32006a970d318f748193ac3a0faf2ca4b65e</x:v>
      </x:c>
      <x:c r="N6" s="60" t="n">
        <x:v>8833</x:v>
      </x:c>
      <x:c r="O6" s="60" t="n">
        <x:v>1687</x:v>
      </x:c>
      <x:c r="P6" s="60" t="n">
        <x:v>10520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7f49efc23c43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RUN-TRF-113-20260901T173649397193Z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RUN-TRF-113-20260901T173649397193Z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RUN-TRF-113-20260901T173649397193Z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RUN-TRF-113-20260901T173649397193Z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RUN-TRF-113-20260901T173649397193Z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RUN-TRF-113-20260901T173649397193Z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RUN-TRF-113-20260901T173649397193Z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RUN-TRF-113-20260901T173649397193Z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RUN-TRF-113-20260901T173649397193Z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RUN-TRF-113-20260901T173649397193Z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RUN-TRF-113-20260901T173649397193Z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RUN-TRF-113-20260901T173649397193Z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RUN-TRF-113-20260901T173649397193Z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RUN-TRF-113-20260901T173649397193Z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RUN-TRF-113-20260901T173649397193Z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RUN-TRF-113-20260901T173649397193Z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RUN-TRF-113-20260901T173649397193Z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RUN-TRF-113-20260901T173649397193Z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7fb21ad0ef42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RUN-TRF-113-20260901T173649397193Z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RUN-TRF-113-20260901T173649397193Z</x:v>
      </x:c>
      <x:c r="B5" s="45" t="str">
        <x:v>TRF-113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RUN-TRF-113-20260901T173649397193Z</x:v>
      </x:c>
      <x:c r="B6" s="49" t="str">
        <x:v>TRF-113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072fb4acdb45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RUN-TRF-113-20260901T173649397193Z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RUN-TRF-113-20260901T173649397193Z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https://w3id.org/nltl/vocab#bladePlasticBending | https://w3id.org/nltl/vocab#evidenceArtifact | https://w3id.org/nltl/vocab#hasComponent | https://w3id.org/nltl/vocab#hasLoadCase | https://w3id.org/nltl/vocab#loadCase | https://w3id.org/nltl/vocab#maximumComponentLoadBladeOrientationConfirmed | https://w3id.org/nltl/vocab#propellerBladeOrientation | https://w3id.org/nltl/vocab#ship | https://w3id.org/nltl/vocab#steeringMechanism | https://w3id.org/nltl/vocab#thrusterBladeLossDesignEvidence | https://w3id.org/nltl/vocab#thrusterBody | https://w3id.org/nltl/vocab#thrusterFitting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6c84c9806424a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RUN-TRF-113-20260901T173649397193Z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RUN-TRF-113-20260901T173649397193Z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RUN-TRF-113-20260901T173649397193Z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RUN-TRF-113-20260901T173649397193Z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RUN-TRF-113-20260901T173649397193Z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RUN-TRF-113-20260901T173649397193Z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d5590928fc6a971d59667677371164eb2fbbe9671a863ffe30d4f180310899d7</x:v>
      </x:c>
      <x:c r="G8" s="59" t="n">
        <x:v>2610</x:v>
      </x:c>
    </x:row>
    <x:row r="9">
      <x:c r="A9" s="47" t="str">
        <x:v>RUN-TRF-113-20260901T173649397193Z</x:v>
      </x:c>
      <x:c r="B9" s="47" t="str">
        <x:v>TRF-113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b2323c9592cba2fb0473049358bb4408f401fb9da17109f97fcbb65a0b43fc35</x:v>
      </x:c>
      <x:c r="G9" s="59" t="n">
        <x:v>2585</x:v>
      </x:c>
    </x:row>
    <x:row r="10">
      <x:c r="A10" s="49" t="str">
        <x:v>RUN-TRF-113-20260901T173649397193Z</x:v>
      </x:c>
      <x:c r="B10" s="49" t="str">
        <x:v>TRF-113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e2902a2a6528086aa01330b8414f95132f3e2fe162bdf616306757ee3d7eaa40</x:v>
      </x:c>
      <x:c r="G10" s="60" t="n">
        <x:v>1471</x:v>
      </x:c>
    </x:row>
  </x:sheetData>
  <x:pageMargins left="0.7" right="0.7" top="0.75" bottom="0.75" header="0.3" footer="0.3"/>
  <x:tableParts count="1">
    <x:tablePart xmlns:r="http://schemas.openxmlformats.org/officeDocument/2006/relationships" r:id="R2c19761c560d48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RUN-TRF-113-20260901T173649397193Z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RUN-TRF-113-20260901T173649397193Z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