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09cfbeab046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8eb0ef285b4b45"/>
    <x:sheet xmlns:r="http://schemas.openxmlformats.org/officeDocument/2006/relationships" name="README" sheetId="2" r:id="Rb97fd44a067d4df0"/>
    <x:sheet xmlns:r="http://schemas.openxmlformats.org/officeDocument/2006/relationships" name="REGULATION_QUEUE" sheetId="3" r:id="Re7da5515a06d462b"/>
    <x:sheet xmlns:r="http://schemas.openxmlformats.org/officeDocument/2006/relationships" name="RUNS" sheetId="4" r:id="R02eb0490153a4d85"/>
    <x:sheet xmlns:r="http://schemas.openxmlformats.org/officeDocument/2006/relationships" name="ITERATIONS" sheetId="5" r:id="R2f1a1c2639254573"/>
    <x:sheet xmlns:r="http://schemas.openxmlformats.org/officeDocument/2006/relationships" name="API_CALLS" sheetId="6" r:id="R6edb9c9994084f6f"/>
    <x:sheet xmlns:r="http://schemas.openxmlformats.org/officeDocument/2006/relationships" name="TERM_RETRIEVAL" sheetId="7" r:id="R20711a8a03024b92"/>
    <x:sheet xmlns:r="http://schemas.openxmlformats.org/officeDocument/2006/relationships" name="FEW_SHOT_SELECTION" sheetId="8" r:id="R613cbd03ec6940b8"/>
    <x:sheet xmlns:r="http://schemas.openxmlformats.org/officeDocument/2006/relationships" name="VALIDATION" sheetId="9" r:id="R1d85c5b759b2472a"/>
    <x:sheet xmlns:r="http://schemas.openxmlformats.org/officeDocument/2006/relationships" name="VOCAB_MATCHES" sheetId="10" r:id="R704be1af8f2c44c9"/>
    <x:sheet xmlns:r="http://schemas.openxmlformats.org/officeDocument/2006/relationships" name="ARTIFACTS" sheetId="11" r:id="R78dc75e74d4a4f0d"/>
    <x:sheet xmlns:r="http://schemas.openxmlformats.org/officeDocument/2006/relationships" name="UNRESOLVED" sheetId="12" r:id="R11f082a771964599"/>
    <x:sheet xmlns:r="http://schemas.openxmlformats.org/officeDocument/2006/relationships" name="RDF_TEST_QUEUE" sheetId="13" r:id="R878f4ec6f5d749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7f4c82b4c40bc" /><Relationship Type="http://schemas.openxmlformats.org/officeDocument/2006/relationships/theme" Target="/xl/theme/theme1.xml" Id="R041fdf104af54f2a" /><Relationship Type="http://schemas.microsoft.com/office/2022/11/relationships/FeaturePropertyBag" Target="/xl/featurePropertyBag/featurePropertyBag.xml" Id="R12458b850f254783" /><Relationship Type="http://schemas.openxmlformats.org/officeDocument/2006/relationships/sharedStrings" Target="/xl/sharedStrings.xml" Id="R4665cdb0380245b9" /><Relationship Type="http://schemas.openxmlformats.org/officeDocument/2006/relationships/worksheet" Target="/xl/worksheets/sheet1.xml" Id="R858eb0ef285b4b45" /><Relationship Type="http://schemas.openxmlformats.org/officeDocument/2006/relationships/worksheet" Target="/xl/worksheets/sheet2.xml" Id="Rb97fd44a067d4df0" /><Relationship Type="http://schemas.openxmlformats.org/officeDocument/2006/relationships/worksheet" Target="/xl/worksheets/sheet3.xml" Id="Re7da5515a06d462b" /><Relationship Type="http://schemas.openxmlformats.org/officeDocument/2006/relationships/worksheet" Target="/xl/worksheets/sheet4.xml" Id="R02eb0490153a4d85" /><Relationship Type="http://schemas.openxmlformats.org/officeDocument/2006/relationships/worksheet" Target="/xl/worksheets/sheet5.xml" Id="R2f1a1c2639254573" /><Relationship Type="http://schemas.openxmlformats.org/officeDocument/2006/relationships/worksheet" Target="/xl/worksheets/sheet6.xml" Id="R6edb9c9994084f6f" /><Relationship Type="http://schemas.openxmlformats.org/officeDocument/2006/relationships/worksheet" Target="/xl/worksheets/sheet7.xml" Id="R20711a8a03024b92" /><Relationship Type="http://schemas.openxmlformats.org/officeDocument/2006/relationships/worksheet" Target="/xl/worksheets/sheet8.xml" Id="R613cbd03ec6940b8" /><Relationship Type="http://schemas.openxmlformats.org/officeDocument/2006/relationships/worksheet" Target="/xl/worksheets/sheet9.xml" Id="R1d85c5b759b2472a" /><Relationship Type="http://schemas.openxmlformats.org/officeDocument/2006/relationships/worksheet" Target="/xl/worksheets/sheet10.xml" Id="R704be1af8f2c44c9" /><Relationship Type="http://schemas.openxmlformats.org/officeDocument/2006/relationships/worksheet" Target="/xl/worksheets/sheet11.xml" Id="R78dc75e74d4a4f0d" /><Relationship Type="http://schemas.openxmlformats.org/officeDocument/2006/relationships/worksheet" Target="/xl/worksheets/sheet12.xml" Id="R11f082a771964599" /><Relationship Type="http://schemas.openxmlformats.org/officeDocument/2006/relationships/worksheet" Target="/xl/worksheets/sheet13.xml" Id="R878f4ec6f5d749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7395d4273649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ae3ef6113147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d912a4c68740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1e1c98b2e747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f10d6a07fe4b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ac70ae887d4b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da00a4d7d74e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16ef63f9de49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80df571dcf48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RUN-TRF-114-20260901T173708399678Z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22025.026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RUN-TRF-114-20260901T173708399678Z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7395d4273649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RUN-TRF-114-20260901T173708399678Z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NO_SEMANTIC_VALIDATOR_DETERMINISTIC_PASS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e3ef6113147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RUN-TRF-114-20260901T173708399678Z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RUN-TRF-114-20260901T173708399678Z</x:v>
      </x:c>
      <x:c r="C5" s="69" t="str">
        <x:v>TRF-114</x:v>
      </x:c>
      <x:c r="D5" s="70" t="n">
        <x:v>46266.73412501157</x:v>
      </x:c>
      <x:c r="E5" s="70" t="n">
        <x:v>46266.73463763889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912a4c68740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RUN-TRF-114-20260901T173708399678Z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RUN-TRF-114-20260901T173708399678Z</x:v>
      </x:c>
      <x:c r="B5" s="69" t="str">
        <x:v>TRF-114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23681.321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1e1c98b2e747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RUN-TRF-114-20260901T173708399678Z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EVT-000045</x:v>
      </x:c>
      <x:c r="B5" s="45" t="str">
        <x:v>RUN-TRF-114-20260901T173708399678Z</x:v>
      </x:c>
      <x:c r="C5" s="45" t="str">
        <x:v>TRF-114</x:v>
      </x:c>
      <x:c r="D5" s="88" t="n">
        <x:v>46266.73439913194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23680.425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EVT-000046</x:v>
      </x:c>
      <x:c r="B6" s="47" t="str">
        <x:v>RUN-TRF-114-20260901T173708399678Z</x:v>
      </x:c>
      <x:c r="C6" s="47" t="str">
        <x:v>TRF-114</x:v>
      </x:c>
      <x:c r="D6" s="91" t="n">
        <x:v>46266.73439914352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23681.321</x:v>
      </x:c>
      <x:c r="L6" s="93" t="b">
        <x:v>0</x:v>
      </x:c>
      <x:c r="M6" s="47" t="str">
        <x:v>resp_036d9686e0dfd1f2006a970d44a1e08195a15fa3a4c66d8f3d</x:v>
      </x:c>
      <x:c r="N6" s="59" t="n">
        <x:v>16635</x:v>
      </x:c>
      <x:c r="O6" s="59" t="n">
        <x:v>2531</x:v>
      </x:c>
      <x:c r="P6" s="59" t="n">
        <x:v>19166</x:v>
      </x:c>
    </x:row>
    <x:row r="7">
      <x:c r="A7" s="47" t="str">
        <x:v>EVT-000051</x:v>
      </x:c>
      <x:c r="B7" s="47" t="str">
        <x:v>RUN-TRF-114-20260901T173708399678Z</x:v>
      </x:c>
      <x:c r="C7" s="47" t="str">
        <x:v>TRF-114</x:v>
      </x:c>
      <x:c r="D7" s="91" t="n">
        <x:v>46266.73463497685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20368.414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RUN-TRF-114-20260901T173708399678Z</x:v>
      </x:c>
      <x:c r="C8" s="49" t="str">
        <x:v>TRF-114</x:v>
      </x:c>
      <x:c r="D8" s="94" t="n">
        <x:v>46266.734634988425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20369.944</x:v>
      </x:c>
      <x:c r="L8" s="96" t="b">
        <x:v>0</x:v>
      </x:c>
      <x:c r="M8" s="49" t="str">
        <x:v>resp_032102e6e4375d11006a970d5c402c819487bbcf3dc857cbea</x:v>
      </x:c>
      <x:c r="N8" s="60" t="n">
        <x:v>2143</x:v>
      </x:c>
      <x:c r="O8" s="60" t="n">
        <x:v>1554</x:v>
      </x:c>
      <x:c r="P8" s="60" t="n">
        <x:v>3697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f10d6a07fe4b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RUN-TRF-114-20260901T173708399678Z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RUN-TRF-114-20260901T173708399678Z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RUN-TRF-114-20260901T173708399678Z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RUN-TRF-114-20260901T173708399678Z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RUN-TRF-114-20260901T173708399678Z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RUN-TRF-114-20260901T173708399678Z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RUN-TRF-114-20260901T173708399678Z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RUN-TRF-114-20260901T173708399678Z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RUN-TRF-114-20260901T173708399678Z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RUN-TRF-114-20260901T173708399678Z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RUN-TRF-114-20260901T173708399678Z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RUN-TRF-114-20260901T173708399678Z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RUN-TRF-114-20260901T173708399678Z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RUN-TRF-114-20260901T173708399678Z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RUN-TRF-114-20260901T173708399678Z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RUN-TRF-114-20260901T173708399678Z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RUN-TRF-114-20260901T173708399678Z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RUN-TRF-114-20260901T173708399678Z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RUN-TRF-114-20260901T173708399678Z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RUN-TRF-114-20260901T173708399678Z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RUN-TRF-114-20260901T173708399678Z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RUN-TRF-114-20260901T173708399678Z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RUN-TRF-114-20260901T173708399678Z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RUN-TRF-114-20260901T173708399678Z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RUN-TRF-114-20260901T173708399678Z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RUN-TRF-114-20260901T173708399678Z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RUN-TRF-114-20260901T173708399678Z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RUN-TRF-114-20260901T173708399678Z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RUN-TRF-114-20260901T173708399678Z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RUN-TRF-114-20260901T173708399678Z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RUN-TRF-114-20260901T173708399678Z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RUN-TRF-114-20260901T173708399678Z</x:v>
      </x:c>
      <x:c r="B35" s="47" t="str">
        <x:v>TRF-114</x:v>
      </x:c>
      <x:c r="C35" s="47" t="str">
        <x:v>traficomTable6Dash14</x:v>
      </x:c>
      <x:c r="D35" s="48" t="str">
        <x:v>https://w3id.org/nltl/vocab#traficomTable6Dash14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5" s="47" t="n">
        <x:v>0</x:v>
      </x:c>
    </x:row>
    <x:row r="36">
      <x:c r="A36" s="47" t="str">
        <x:v>RUN-TRF-114-20260901T173708399678Z</x:v>
      </x:c>
      <x:c r="B36" s="47" t="str">
        <x:v>TRF-114</x:v>
      </x:c>
      <x:c r="C36" s="47" t="str">
        <x:v>traficomTable6Dash16Reference</x:v>
      </x:c>
      <x:c r="D36" s="48" t="str">
        <x:v>https://w3id.org/nltl/vocab#traficomTable6Dash16Reference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RUN-TRF-114-20260901T173708399678Z</x:v>
      </x:c>
      <x:c r="B37" s="47" t="str">
        <x:v>TRF-114</x:v>
      </x:c>
      <x:c r="C37" s="47" t="str">
        <x:v>traficomTable6Dash3Reference</x:v>
      </x:c>
      <x:c r="D37" s="48" t="str">
        <x:v>https://w3id.org/nltl/vocab#traficomTable6Dash3Reference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7" s="47" t="n">
        <x:v>0</x:v>
      </x:c>
    </x:row>
    <x:row r="38">
      <x:c r="A38" s="47" t="str">
        <x:v>RUN-TRF-114-20260901T173708399678Z</x:v>
      </x:c>
      <x:c r="B38" s="47" t="str">
        <x:v>TRF-114</x:v>
      </x:c>
      <x:c r="C38" s="47" t="str">
        <x:v>traficomTable6Dash6</x:v>
      </x:c>
      <x:c r="D38" s="48" t="str">
        <x:v>https://w3id.org/nltl/vocab#traficomTable6Dash6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RUN-TRF-114-20260901T173708399678Z</x:v>
      </x:c>
      <x:c r="B39" s="47" t="str">
        <x:v>TRF-114</x:v>
      </x:c>
      <x:c r="C39" s="47" t="str">
        <x:v>traficomTable6Dash7</x:v>
      </x:c>
      <x:c r="D39" s="48" t="str">
        <x:v>https://w3id.org/nltl/vocab#traficomTable6Dash7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7" t="str">
        <x:v>RUN-TRF-114-20260901T173708399678Z</x:v>
      </x:c>
      <x:c r="B40" s="47" t="str">
        <x:v>TRF-114</x:v>
      </x:c>
      <x:c r="C40" s="47" t="str">
        <x:v>traficomTable6Dash8</x:v>
      </x:c>
      <x:c r="D40" s="48" t="str">
        <x:v>https://w3id.org/nltl/vocab#traficomTable6Dash8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7" t="n">
        <x:v>0</x:v>
      </x:c>
    </x:row>
    <x:row r="41">
      <x:c r="A41" s="49" t="str">
        <x:v>RUN-TRF-114-20260901T173708399678Z</x:v>
      </x:c>
      <x:c r="B41" s="49" t="str">
        <x:v>TRF-114</x:v>
      </x:c>
      <x:c r="C41" s="49" t="str">
        <x:v>traficomTable6Dash9</x:v>
      </x:c>
      <x:c r="D41" s="50" t="str">
        <x:v>https://w3id.org/nltl/vocab#traficomTable6Dash9</x:v>
      </x:c>
      <x:c r="E41" s="49" t="str">
        <x:v>NamedIndividual</x:v>
      </x:c>
      <x:c r="F41" s="49" t="str"/>
      <x:c r="G41" s="49" t="str">
        <x:v>https://w3id.org/nltl/vocab#tableReferenceValue</x:v>
      </x:c>
      <x:c r="H41" s="49" t="str"/>
      <x:c r="I41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ac70ae887d4b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RUN-TRF-114-20260901T173708399678Z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RUN-TRF-114-20260901T173708399678Z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9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RUN-TRF-114-20260901T173708399678Z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100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da00a4d7d74e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RUN-TRF-114-20260901T173708399678Z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RUN-TRF-114-20260901T173708399678Z</x:v>
      </x:c>
      <x:c r="B5" s="69" t="str">
        <x:v>TRF-114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16ef63f9de49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RUN-TRF-114-20260901T173708399678Z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RUN-TRF-114-20260901T173708399678Z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RUN-TRF-114-20260901T173708399678Z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f08a23cc6bcf79bab5c776acae877bf95ce2c33396971620f6e51c46c6d41e6c</x:v>
      </x:c>
      <x:c r="G5" s="58" t="n">
        <x:v>52452</x:v>
      </x:c>
    </x:row>
    <x:row r="6">
      <x:c r="A6" s="47" t="str">
        <x:v>RUN-TRF-114-20260901T173708399678Z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RUN-TRF-114-20260901T173708399678Z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081716801f9fbbdf3d82e1b0a40004c38a2c8d9b909d129e3dfc027616e869d1</x:v>
      </x:c>
      <x:c r="G7" s="59" t="n">
        <x:v>70651</x:v>
      </x:c>
    </x:row>
    <x:row r="8">
      <x:c r="A8" s="47" t="str">
        <x:v>RUN-TRF-114-20260901T173708399678Z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8157890077a8cd9b229fe85b721ee2f77cfef1791e08822289e3915c047d0300</x:v>
      </x:c>
      <x:c r="G8" s="59" t="n">
        <x:v>6223</x:v>
      </x:c>
    </x:row>
    <x:row r="9">
      <x:c r="A9" s="47" t="str">
        <x:v>RUN-TRF-114-20260901T173708399678Z</x:v>
      </x:c>
      <x:c r="B9" s="47" t="str">
        <x:v>TRF-114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fad0869e3a653f5d167993186f06c24d5aa86bce9eb462c4188007a2bec7ae02</x:v>
      </x:c>
      <x:c r="G9" s="59" t="n">
        <x:v>7659</x:v>
      </x:c>
    </x:row>
    <x:row r="10">
      <x:c r="A10" s="47" t="str">
        <x:v>RUN-TRF-114-20260901T173708399678Z</x:v>
      </x:c>
      <x:c r="B10" s="47" t="str">
        <x:v>TRF-114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782f45290e625dcde5303125d2687318f05904c7baa0850228860b8fe38862e7</x:v>
      </x:c>
      <x:c r="G10" s="59" t="n">
        <x:v>6225</x:v>
      </x:c>
    </x:row>
    <x:row r="11">
      <x:c r="A11" s="47" t="str">
        <x:v>RUN-TRF-114-20260901T173708399678Z</x:v>
      </x:c>
      <x:c r="B11" s="47" t="str">
        <x:v>TRF-114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311d66617b25d1ded4f57a0e2ba7dd04e5649e84b401b4d513d588f8f3561f28</x:v>
      </x:c>
      <x:c r="G11" s="59" t="n">
        <x:v>6200</x:v>
      </x:c>
    </x:row>
    <x:row r="12">
      <x:c r="A12" s="49" t="str">
        <x:v>RUN-TRF-114-20260901T173708399678Z</x:v>
      </x:c>
      <x:c r="B12" s="49" t="str">
        <x:v>TRF-114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2f0846cbd9f9bf542e31f56dcab09ff9858bb9651e61a4a23209d3ecaad134a3</x:v>
      </x:c>
      <x:c r="G12" s="60" t="n">
        <x:v>2001</x:v>
      </x:c>
    </x:row>
  </x:sheetData>
  <x:pageMargins left="0.7" right="0.7" top="0.75" bottom="0.75" header="0.3" footer="0.3"/>
  <x:tableParts count="1">
    <x:tablePart xmlns:r="http://schemas.openxmlformats.org/officeDocument/2006/relationships" r:id="Re380df571dcf482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RUN-TRF-114-20260901T173708399678Z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RUN-TRF-114-20260901T173708399678Z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