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d079076ad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64a42646a547bf"/>
    <x:sheet xmlns:r="http://schemas.openxmlformats.org/officeDocument/2006/relationships" name="README" sheetId="2" r:id="R9c3f06e2787a4cc3"/>
    <x:sheet xmlns:r="http://schemas.openxmlformats.org/officeDocument/2006/relationships" name="REGULATION_QUEUE" sheetId="3" r:id="Rb19929d5b6fb4fca"/>
    <x:sheet xmlns:r="http://schemas.openxmlformats.org/officeDocument/2006/relationships" name="RUNS" sheetId="4" r:id="Re6941fac00974fc9"/>
    <x:sheet xmlns:r="http://schemas.openxmlformats.org/officeDocument/2006/relationships" name="ITERATIONS" sheetId="5" r:id="R9459611a0a3a461c"/>
    <x:sheet xmlns:r="http://schemas.openxmlformats.org/officeDocument/2006/relationships" name="API_CALLS" sheetId="6" r:id="R9109bf7ef0b642cd"/>
    <x:sheet xmlns:r="http://schemas.openxmlformats.org/officeDocument/2006/relationships" name="TERM_RETRIEVAL" sheetId="7" r:id="Re9c5c0f950da4831"/>
    <x:sheet xmlns:r="http://schemas.openxmlformats.org/officeDocument/2006/relationships" name="FEW_SHOT_SELECTION" sheetId="8" r:id="R38fba67fa06d4a66"/>
    <x:sheet xmlns:r="http://schemas.openxmlformats.org/officeDocument/2006/relationships" name="VALIDATION" sheetId="9" r:id="Re5956b4df79944f2"/>
    <x:sheet xmlns:r="http://schemas.openxmlformats.org/officeDocument/2006/relationships" name="VOCAB_MATCHES" sheetId="10" r:id="R3354c98e06264b88"/>
    <x:sheet xmlns:r="http://schemas.openxmlformats.org/officeDocument/2006/relationships" name="ARTIFACTS" sheetId="11" r:id="R0a9fb4e024de4506"/>
    <x:sheet xmlns:r="http://schemas.openxmlformats.org/officeDocument/2006/relationships" name="UNRESOLVED" sheetId="12" r:id="Re160e82ba5de4349"/>
    <x:sheet xmlns:r="http://schemas.openxmlformats.org/officeDocument/2006/relationships" name="RDF_TEST_QUEUE" sheetId="13" r:id="Rc16db5439505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00016f3554435" /><Relationship Type="http://schemas.openxmlformats.org/officeDocument/2006/relationships/theme" Target="/xl/theme/theme1.xml" Id="Rffd5033986ca4edd" /><Relationship Type="http://schemas.microsoft.com/office/2022/11/relationships/FeaturePropertyBag" Target="/xl/featurePropertyBag/featurePropertyBag.xml" Id="R873069319f474688" /><Relationship Type="http://schemas.openxmlformats.org/officeDocument/2006/relationships/sharedStrings" Target="/xl/sharedStrings.xml" Id="R0e17836b274246de" /><Relationship Type="http://schemas.openxmlformats.org/officeDocument/2006/relationships/worksheet" Target="/xl/worksheets/sheet1.xml" Id="Rda64a42646a547bf" /><Relationship Type="http://schemas.openxmlformats.org/officeDocument/2006/relationships/worksheet" Target="/xl/worksheets/sheet2.xml" Id="R9c3f06e2787a4cc3" /><Relationship Type="http://schemas.openxmlformats.org/officeDocument/2006/relationships/worksheet" Target="/xl/worksheets/sheet3.xml" Id="Rb19929d5b6fb4fca" /><Relationship Type="http://schemas.openxmlformats.org/officeDocument/2006/relationships/worksheet" Target="/xl/worksheets/sheet4.xml" Id="Re6941fac00974fc9" /><Relationship Type="http://schemas.openxmlformats.org/officeDocument/2006/relationships/worksheet" Target="/xl/worksheets/sheet5.xml" Id="R9459611a0a3a461c" /><Relationship Type="http://schemas.openxmlformats.org/officeDocument/2006/relationships/worksheet" Target="/xl/worksheets/sheet6.xml" Id="R9109bf7ef0b642cd" /><Relationship Type="http://schemas.openxmlformats.org/officeDocument/2006/relationships/worksheet" Target="/xl/worksheets/sheet7.xml" Id="Re9c5c0f950da4831" /><Relationship Type="http://schemas.openxmlformats.org/officeDocument/2006/relationships/worksheet" Target="/xl/worksheets/sheet8.xml" Id="R38fba67fa06d4a66" /><Relationship Type="http://schemas.openxmlformats.org/officeDocument/2006/relationships/worksheet" Target="/xl/worksheets/sheet9.xml" Id="Re5956b4df79944f2" /><Relationship Type="http://schemas.openxmlformats.org/officeDocument/2006/relationships/worksheet" Target="/xl/worksheets/sheet10.xml" Id="R3354c98e06264b88" /><Relationship Type="http://schemas.openxmlformats.org/officeDocument/2006/relationships/worksheet" Target="/xl/worksheets/sheet11.xml" Id="R0a9fb4e024de4506" /><Relationship Type="http://schemas.openxmlformats.org/officeDocument/2006/relationships/worksheet" Target="/xl/worksheets/sheet12.xml" Id="Re160e82ba5de4349" /><Relationship Type="http://schemas.openxmlformats.org/officeDocument/2006/relationships/worksheet" Target="/xl/worksheets/sheet13.xml" Id="Rc16db5439505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f488f00fc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60c4af7741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dae3214d71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8815f165994a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132b12b09643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fae178723645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046f90944947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ac8fdbe24541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a1ff4527e245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RUN-TRF-131-20260901T174246839155Z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7990.406166666667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RUN-TRF-131-20260901T174246839155Z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f488f00fc49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0c4af77414a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RUN-TRF-131-20260901T174246839155Z</x:v>
      </x:c>
      <x:c r="C5" s="69" t="str">
        <x:v>TRF-131</x:v>
      </x:c>
      <x:c r="D5" s="70" t="n">
        <x:v>46266.73804212963</x:v>
      </x:c>
      <x:c r="E5" s="70" t="n">
        <x:v>46266.738320254626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ae3214d71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RUN-TRF-131-20260901T174246839155Z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15996.056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815f165994a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RUN-TRF-131-20260901T174246839155Z</x:v>
      </x:c>
      <x:c r="C5" s="45" t="str">
        <x:v>TRF-131</x:v>
      </x:c>
      <x:c r="D5" s="88" t="n">
        <x:v>46266.73822726852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15994.403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RUN-TRF-131-20260901T174246839155Z</x:v>
      </x:c>
      <x:c r="C6" s="47" t="str">
        <x:v>TRF-131</x:v>
      </x:c>
      <x:c r="D6" s="91" t="n">
        <x:v>46266.73822728009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15996.056</x:v>
      </x:c>
      <x:c r="L6" s="93" t="b">
        <x:v>0</x:v>
      </x:c>
      <x:c r="M6" s="47" t="str">
        <x:v>resp_04317b4779a38247006a970e970104819690308cce399ef042</x:v>
      </x:c>
      <x:c r="N6" s="59" t="n">
        <x:v>6133</x:v>
      </x:c>
      <x:c r="O6" s="59" t="n">
        <x:v>1337</x:v>
      </x:c>
      <x:c r="P6" s="59" t="n">
        <x:v>7470</x:v>
      </x:c>
    </x:row>
    <x:row r="7">
      <x:c r="A7" s="47" t="str">
        <x:v>EVT-000023</x:v>
      </x:c>
      <x:c r="B7" s="47" t="str">
        <x:v>RUN-TRF-131-20260901T174246839155Z</x:v>
      </x:c>
      <x:c r="C7" s="47" t="str">
        <x:v>TRF-131</x:v>
      </x:c>
      <x:c r="D7" s="91" t="n">
        <x:v>46266.73827940972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4498.554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RUN-TRF-131-20260901T174246839155Z</x:v>
      </x:c>
      <x:c r="C8" s="47" t="str">
        <x:v>TRF-131</x:v>
      </x:c>
      <x:c r="D8" s="91" t="n">
        <x:v>46266.7382794213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4499.605</x:v>
      </x:c>
      <x:c r="L8" s="93" t="b">
        <x:v>0</x:v>
      </x:c>
      <x:c r="M8" s="47" t="str">
        <x:v>resp_0ab22e5b61547753006a970ea807fc8193a5cad4677d811074</x:v>
      </x:c>
      <x:c r="N8" s="59" t="n">
        <x:v>601</x:v>
      </x:c>
      <x:c r="O8" s="59" t="n">
        <x:v>350</x:v>
      </x:c>
      <x:c r="P8" s="59" t="n">
        <x:v>951</x:v>
      </x:c>
    </x:row>
    <x:row r="9">
      <x:c r="A9" s="47" t="str">
        <x:v>EVT-000030</x:v>
      </x:c>
      <x:c r="B9" s="47" t="str">
        <x:v>RUN-TRF-131-20260901T174246839155Z</x:v>
      </x:c>
      <x:c r="C9" s="47" t="str">
        <x:v>TRF-131</x:v>
      </x:c>
      <x:c r="D9" s="91" t="n">
        <x:v>46266.73831971065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3476.147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RUN-TRF-131-20260901T174246839155Z</x:v>
      </x:c>
      <x:c r="C10" s="49" t="str">
        <x:v>TRF-131</x:v>
      </x:c>
      <x:c r="D10" s="94" t="n">
        <x:v>46266.7383197338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3477.672</x:v>
      </x:c>
      <x:c r="L10" s="96" t="b">
        <x:v>0</x:v>
      </x:c>
      <x:c r="M10" s="49" t="str">
        <x:v>resp_0723d7f2d49ba077006a970eab908081978f4463b055b6ac75</x:v>
      </x:c>
      <x:c r="N10" s="60" t="n">
        <x:v>601</x:v>
      </x:c>
      <x:c r="O10" s="60" t="n">
        <x:v>419</x:v>
      </x:c>
      <x:c r="P10" s="60" t="n">
        <x:v>1020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132b12b09643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RUN-TRF-131-20260901T174246839155Z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RUN-TRF-131-20260901T174246839155Z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RUN-TRF-131-20260901T174246839155Z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RUN-TRF-131-20260901T174246839155Z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RUN-TRF-131-20260901T174246839155Z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RUN-TRF-131-20260901T174246839155Z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RUN-TRF-131-20260901T174246839155Z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RUN-TRF-131-20260901T174246839155Z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RUN-TRF-131-20260901T174246839155Z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fae178723645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RUN-TRF-131-20260901T174246839155Z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RUN-TRF-131-20260901T174246839155Z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RUN-TRF-131-20260901T174246839155Z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46f90944947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RUN-TRF-131-20260901T174246839155Z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https://w3id.org/nltl/vocab#ballastWaterCoolingArrangement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ac8fdbe24541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RUN-TRF-131-20260901T174246839155Z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RUN-TRF-131-20260901T174246839155Z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RUN-TRF-131-20260901T174246839155Z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RUN-TRF-131-20260901T174246839155Z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RUN-TRF-131-20260901T174246839155Z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RUN-TRF-131-20260901T174246839155Z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7bc1d9ab6a6864d7f03993f6099cfafc7ab682fc64df836d4991ce38fd186379</x:v>
      </x:c>
      <x:c r="G8" s="59" t="n">
        <x:v>1119</x:v>
      </x:c>
    </x:row>
    <x:row r="9">
      <x:c r="A9" s="47" t="str">
        <x:v>RUN-TRF-131-20260901T174246839155Z</x:v>
      </x:c>
      <x:c r="B9" s="47" t="str">
        <x:v>TRF-131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31121ae6d04003567a76ebff0e933624c80c7563d9614b7e3b080542166caa5e</x:v>
      </x:c>
      <x:c r="G9" s="59" t="n">
        <x:v>2200</x:v>
      </x:c>
    </x:row>
    <x:row r="10">
      <x:c r="A10" s="47" t="str">
        <x:v>RUN-TRF-131-20260901T174246839155Z</x:v>
      </x:c>
      <x:c r="B10" s="47" t="str">
        <x:v>TRF-131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7bc1d9ab6a6864d7f03993f6099cfafc7ab682fc64df836d4991ce38fd186379</x:v>
      </x:c>
      <x:c r="G10" s="59" t="n">
        <x:v>1119</x:v>
      </x:c>
    </x:row>
    <x:row r="11">
      <x:c r="A11" s="47" t="str">
        <x:v>RUN-TRF-131-20260901T174246839155Z</x:v>
      </x:c>
      <x:c r="B11" s="47" t="str">
        <x:v>TRF-131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31121ae6d04003567a76ebff0e933624c80c7563d9614b7e3b080542166caa5e</x:v>
      </x:c>
      <x:c r="G11" s="59" t="n">
        <x:v>2200</x:v>
      </x:c>
    </x:row>
    <x:row r="12">
      <x:c r="A12" s="47" t="str">
        <x:v>RUN-TRF-131-20260901T174246839155Z</x:v>
      </x:c>
      <x:c r="B12" s="47" t="str">
        <x:v>TRF-131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a1e51fa424e376fbd10e0d851d44a000e4c5cd753b4d5a9ee0f0a843fa8772f3</x:v>
      </x:c>
      <x:c r="G12" s="59" t="n">
        <x:v>1116</x:v>
      </x:c>
    </x:row>
    <x:row r="13">
      <x:c r="A13" s="47" t="str">
        <x:v>RUN-TRF-131-20260901T174246839155Z</x:v>
      </x:c>
      <x:c r="B13" s="47" t="str">
        <x:v>TRF-131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daf5890f1343e195082612ea8df3c3fe36998b1349bee9f2d0c8bcd9f6dfaa86</x:v>
      </x:c>
      <x:c r="G13" s="59" t="n">
        <x:v>1091</x:v>
      </x:c>
    </x:row>
    <x:row r="14">
      <x:c r="A14" s="49" t="str">
        <x:v>RUN-TRF-131-20260901T174246839155Z</x:v>
      </x:c>
      <x:c r="B14" s="49" t="str">
        <x:v>TRF-131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bc80b2dd5b1175cf02ed71f6d1218d3e131dd876e1dde77119e2e56626c34944</x:v>
      </x:c>
      <x:c r="G14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7da1ff4527e245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RUN-TRF-131-20260901T174246839155Z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RUN-TRF-131-20260901T174246839155Z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