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65d7cf3c9e4e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bbcbc75f05047f8"/>
    <x:sheet xmlns:r="http://schemas.openxmlformats.org/officeDocument/2006/relationships" name="README" sheetId="2" r:id="R1ec8c1f5443d443a"/>
    <x:sheet xmlns:r="http://schemas.openxmlformats.org/officeDocument/2006/relationships" name="REGULATION_QUEUE" sheetId="3" r:id="Rd0ee53e1cb7e46be"/>
    <x:sheet xmlns:r="http://schemas.openxmlformats.org/officeDocument/2006/relationships" name="RUNS" sheetId="4" r:id="R1ad93710a10248df"/>
    <x:sheet xmlns:r="http://schemas.openxmlformats.org/officeDocument/2006/relationships" name="ITERATIONS" sheetId="5" r:id="R56b3a9c6ecb644ec"/>
    <x:sheet xmlns:r="http://schemas.openxmlformats.org/officeDocument/2006/relationships" name="API_CALLS" sheetId="6" r:id="R101b6edfa6b542e1"/>
    <x:sheet xmlns:r="http://schemas.openxmlformats.org/officeDocument/2006/relationships" name="TERM_RETRIEVAL" sheetId="7" r:id="Rc96ad8b87a7640d2"/>
    <x:sheet xmlns:r="http://schemas.openxmlformats.org/officeDocument/2006/relationships" name="FEW_SHOT_SELECTION" sheetId="8" r:id="R371ad900be2542c4"/>
    <x:sheet xmlns:r="http://schemas.openxmlformats.org/officeDocument/2006/relationships" name="VALIDATION" sheetId="9" r:id="Rb5248a8de1b04b35"/>
    <x:sheet xmlns:r="http://schemas.openxmlformats.org/officeDocument/2006/relationships" name="VOCAB_MATCHES" sheetId="10" r:id="R05489a4bbd174e1a"/>
    <x:sheet xmlns:r="http://schemas.openxmlformats.org/officeDocument/2006/relationships" name="ARTIFACTS" sheetId="11" r:id="R4a0523b350eb41fd"/>
    <x:sheet xmlns:r="http://schemas.openxmlformats.org/officeDocument/2006/relationships" name="UNRESOLVED" sheetId="12" r:id="Rd80d074837734405"/>
    <x:sheet xmlns:r="http://schemas.openxmlformats.org/officeDocument/2006/relationships" name="RDF_TEST_QUEUE" sheetId="13" r:id="R559dafec41dd42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5b096bf7274222" /><Relationship Type="http://schemas.openxmlformats.org/officeDocument/2006/relationships/theme" Target="/xl/theme/theme1.xml" Id="R49c96ced40dd45fb" /><Relationship Type="http://schemas.microsoft.com/office/2022/11/relationships/FeaturePropertyBag" Target="/xl/featurePropertyBag/featurePropertyBag.xml" Id="Ref525b8f429d4dc2" /><Relationship Type="http://schemas.openxmlformats.org/officeDocument/2006/relationships/sharedStrings" Target="/xl/sharedStrings.xml" Id="Rfa6e7e2599bb4af9" /><Relationship Type="http://schemas.openxmlformats.org/officeDocument/2006/relationships/worksheet" Target="/xl/worksheets/sheet1.xml" Id="Rcbbcbc75f05047f8" /><Relationship Type="http://schemas.openxmlformats.org/officeDocument/2006/relationships/worksheet" Target="/xl/worksheets/sheet2.xml" Id="R1ec8c1f5443d443a" /><Relationship Type="http://schemas.openxmlformats.org/officeDocument/2006/relationships/worksheet" Target="/xl/worksheets/sheet3.xml" Id="Rd0ee53e1cb7e46be" /><Relationship Type="http://schemas.openxmlformats.org/officeDocument/2006/relationships/worksheet" Target="/xl/worksheets/sheet4.xml" Id="R1ad93710a10248df" /><Relationship Type="http://schemas.openxmlformats.org/officeDocument/2006/relationships/worksheet" Target="/xl/worksheets/sheet5.xml" Id="R56b3a9c6ecb644ec" /><Relationship Type="http://schemas.openxmlformats.org/officeDocument/2006/relationships/worksheet" Target="/xl/worksheets/sheet6.xml" Id="R101b6edfa6b542e1" /><Relationship Type="http://schemas.openxmlformats.org/officeDocument/2006/relationships/worksheet" Target="/xl/worksheets/sheet7.xml" Id="Rc96ad8b87a7640d2" /><Relationship Type="http://schemas.openxmlformats.org/officeDocument/2006/relationships/worksheet" Target="/xl/worksheets/sheet8.xml" Id="R371ad900be2542c4" /><Relationship Type="http://schemas.openxmlformats.org/officeDocument/2006/relationships/worksheet" Target="/xl/worksheets/sheet9.xml" Id="Rb5248a8de1b04b35" /><Relationship Type="http://schemas.openxmlformats.org/officeDocument/2006/relationships/worksheet" Target="/xl/worksheets/sheet10.xml" Id="R05489a4bbd174e1a" /><Relationship Type="http://schemas.openxmlformats.org/officeDocument/2006/relationships/worksheet" Target="/xl/worksheets/sheet11.xml" Id="R4a0523b350eb41fd" /><Relationship Type="http://schemas.openxmlformats.org/officeDocument/2006/relationships/worksheet" Target="/xl/worksheets/sheet12.xml" Id="Rd80d074837734405" /><Relationship Type="http://schemas.openxmlformats.org/officeDocument/2006/relationships/worksheet" Target="/xl/worksheets/sheet13.xml" Id="R559dafec41dd424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118d780167b4c1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205833eebf54cb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13a9e391b8846f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e14142e5ac0420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a7905e7becf41e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e6cfa6d3aac490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63d6e41d0424a2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d43ffa7c5a5410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df513b3141044a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RUN-I2-037-20260901T175613264575Z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27948.3835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RUN-I2-037-20260901T175613264575Z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118d780167b4c1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RUN-I2-037-20260901T175613264575Z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NO_SEMANTIC_VALIDATOR_DETERMINISTIC_PASS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05833eebf54cb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RUN-I2-037-20260901T175613264575Z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RUN-I2-037-20260901T175613264575Z</x:v>
      </x:c>
      <x:c r="C5" s="69" t="str">
        <x:v>I2-037</x:v>
      </x:c>
      <x:c r="D5" s="70" t="n">
        <x:v>46266.74737576389</x:v>
      </x:c>
      <x:c r="E5" s="70" t="n">
        <x:v>46266.74770060185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3a9e391b8846f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RUN-I2-037-20260901T175613264575Z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RUN-I2-037-20260901T175613264575Z</x:v>
      </x:c>
      <x:c r="B5" s="69" t="str">
        <x:v>I2-037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27949.199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14142e5ac0420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RUN-I2-037-20260901T175613264575Z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RUN-I2-037-20260901T175613264575Z</x:v>
      </x:c>
      <x:c r="C5" s="45" t="str">
        <x:v>I2-037</x:v>
      </x:c>
      <x:c r="D5" s="84" t="n">
        <x:v>46266.74769924769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27947.568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EVT-000031</x:v>
      </x:c>
      <x:c r="B6" s="49" t="str">
        <x:v>RUN-I2-037-20260901T175613264575Z</x:v>
      </x:c>
      <x:c r="C6" s="49" t="str">
        <x:v>I2-037</x:v>
      </x:c>
      <x:c r="D6" s="87" t="n">
        <x:v>46266.74769927083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27949.199</x:v>
      </x:c>
      <x:c r="L6" s="89" t="b">
        <x:v>0</x:v>
      </x:c>
      <x:c r="M6" s="49" t="str">
        <x:v>resp_0b557169c2b7cbe4006a9711bd7a688195bd4c1b16b6327cc5</x:v>
      </x:c>
      <x:c r="N6" s="60" t="n">
        <x:v>11353</x:v>
      </x:c>
      <x:c r="O6" s="60" t="n">
        <x:v>2156</x:v>
      </x:c>
      <x:c r="P6" s="60" t="n">
        <x:v>13509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7905e7becf41e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RUN-I2-037-20260901T175613264575Z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RUN-I2-037-20260901T175613264575Z</x:v>
      </x:c>
      <x:c r="B5" s="45" t="str">
        <x:v>I2-037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combinedShearBendingEffect; domain dependency of loadPatchApplicationLocation; domain dependency of memberCapacity</x:v>
      </x:c>
      <x:c r="J5" s="45" t="n">
        <x:v>0</x:v>
      </x:c>
    </x:row>
    <x:row r="6">
      <x:c r="A6" s="47" t="str">
        <x:v>RUN-I2-037-20260901T175613264575Z</x:v>
      </x:c>
      <x:c r="B6" s="47" t="str">
        <x:v>I2-037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loadCase</x:v>
      </x:c>
      <x:c r="J6" s="47" t="n">
        <x:v>0</x:v>
      </x:c>
    </x:row>
    <x:row r="7">
      <x:c r="A7" s="47" t="str">
        <x:v>RUN-I2-037-20260901T175613264575Z</x:v>
      </x:c>
      <x:c r="B7" s="47" t="str">
        <x:v>I2-037</x:v>
      </x:c>
      <x:c r="C7" s="47" t="str">
        <x:v>combinedShearBendingEffect</x:v>
      </x:c>
      <x:c r="D7" s="48" t="str">
        <x:v>https://w3id.org/nltl/vocab#combinedShearBendingEffect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RUN-I2-037-20260901T175613264575Z</x:v>
      </x:c>
      <x:c r="B8" s="47" t="str">
        <x:v>I2-037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RUN-I2-037-20260901T175613264575Z</x:v>
      </x:c>
      <x:c r="B9" s="47" t="str">
        <x:v>I2-037</x:v>
      </x:c>
      <x:c r="C9" s="47" t="str">
        <x:v>hasIceLoadPatch</x:v>
      </x:c>
      <x:c r="D9" s="48" t="str">
        <x:v>https://w3id.org/nltl/vocab#hasIceLoadPatch</x:v>
      </x:c>
      <x:c r="E9" s="47" t="str">
        <x:v>ObjectProperty</x:v>
      </x:c>
      <x:c r="F9" s="47" t="str"/>
      <x:c r="G9" s="47" t="str">
        <x:v>https://w3id.org/nltl/vocab#iceLoadPatch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RUN-I2-037-20260901T175613264575Z</x:v>
      </x:c>
      <x:c r="B10" s="47" t="str">
        <x:v>I2-037</x:v>
      </x:c>
      <x:c r="C10" s="47" t="str">
        <x:v>hasIceLoadPatchDesignCase</x:v>
      </x:c>
      <x:c r="D10" s="48" t="str">
        <x:v>https://w3id.org/nltl/vocab#hasIceLoadPatchDesignCase</x:v>
      </x:c>
      <x:c r="E10" s="47" t="str">
        <x:v>ObjectProperty</x:v>
      </x:c>
      <x:c r="F10" s="47" t="str"/>
      <x:c r="G10" s="47" t="str">
        <x:v>https://w3id.org/nltl/vocab#iceLoadPatchDesignCase</x:v>
      </x:c>
      <x:c r="H10" s="47" t="str"/>
      <x:c r="I10" s="48" t="str">
        <x:v>canonical path from target owner ship to required owner iceLoadPatchDesignCase; linked by the locked 313-requirement index</x:v>
      </x:c>
      <x:c r="J10" s="47" t="n">
        <x:v>0</x:v>
      </x:c>
    </x:row>
    <x:row r="11">
      <x:c r="A11" s="47" t="str">
        <x:v>RUN-I2-037-20260901T175613264575Z</x:v>
      </x:c>
      <x:c r="B11" s="47" t="str">
        <x:v>I2-037</x:v>
      </x:c>
      <x:c r="C11" s="47" t="str">
        <x:v>hasLoadCase</x:v>
      </x:c>
      <x:c r="D11" s="48" t="str">
        <x:v>https://w3id.org/nltl/vocab#hasLoadCase</x:v>
      </x:c>
      <x:c r="E11" s="47" t="str">
        <x:v>ObjectProperty</x:v>
      </x:c>
      <x:c r="F11" s="47" t="str"/>
      <x:c r="G11" s="47" t="str">
        <x:v>https://w3id.org/nltl/vocab#loadCase</x:v>
      </x:c>
      <x:c r="H11" s="47" t="str"/>
      <x:c r="I11" s="48" t="str">
        <x:v>canonical path from target owner ship to required owner loadCase</x:v>
      </x:c>
      <x:c r="J11" s="47" t="n">
        <x:v>0</x:v>
      </x:c>
    </x:row>
    <x:row r="12">
      <x:c r="A12" s="47" t="str">
        <x:v>RUN-I2-037-20260901T175613264575Z</x:v>
      </x:c>
      <x:c r="B12" s="47" t="str">
        <x:v>I2-037</x:v>
      </x:c>
      <x:c r="C12" s="47" t="str">
        <x:v>hasPropulsionLoadCase</x:v>
      </x:c>
      <x:c r="D12" s="48" t="str">
        <x:v>https://w3id.org/nltl/vocab#hasPropulsionLoadCase</x:v>
      </x:c>
      <x:c r="E12" s="47" t="str">
        <x:v>ObjectProperty</x:v>
      </x:c>
      <x:c r="F12" s="47" t="str"/>
      <x:c r="G12" s="47" t="str">
        <x:v>https://w3id.org/nltl/vocab#loadCase</x:v>
      </x:c>
      <x:c r="H12" s="47" t="str"/>
      <x:c r="I12" s="48" t="str">
        <x:v>canonical path from target owner ship to required owner loadCase</x:v>
      </x:c>
      <x:c r="J12" s="47" t="n">
        <x:v>0</x:v>
      </x:c>
    </x:row>
    <x:row r="13">
      <x:c r="A13" s="47" t="str">
        <x:v>RUN-I2-037-20260901T175613264575Z</x:v>
      </x:c>
      <x:c r="B13" s="47" t="str">
        <x:v>I2-037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structuralMember; linked by the locked 313-requirement index</x:v>
      </x:c>
      <x:c r="J13" s="47" t="n">
        <x:v>0</x:v>
      </x:c>
    </x:row>
    <x:row r="14">
      <x:c r="A14" s="47" t="str">
        <x:v>RUN-I2-037-20260901T175613264575Z</x:v>
      </x:c>
      <x:c r="B14" s="47" t="str">
        <x:v>I2-037</x:v>
      </x:c>
      <x:c r="C14" s="47" t="str">
        <x:v>hasStructuralMemberLoadCase</x:v>
      </x:c>
      <x:c r="D14" s="48" t="str">
        <x:v>https://w3id.org/nltl/vocab#hasStructuralMemberLoadCase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RUN-I2-037-20260901T175613264575Z</x:v>
      </x:c>
      <x:c r="B15" s="47" t="str">
        <x:v>I2-037</x:v>
      </x:c>
      <x:c r="C15" s="47" t="str">
        <x:v>hullStructure</x:v>
      </x:c>
      <x:c r="D15" s="48" t="str">
        <x:v>https://w3id.org/nltl/vocab#hullStructure</x:v>
      </x:c>
      <x:c r="E15" s="47" t="str">
        <x:v>Class</x:v>
      </x:c>
      <x:c r="F15" s="47" t="str"/>
      <x:c r="G15" s="47" t="str"/>
      <x:c r="H15" s="47" t="str"/>
      <x:c r="I15" s="48" t="str">
        <x:v>range dependency of iceLoadPatch; range dependency of loadCarryingStringer; range dependency of structuralMember; range dependency of webFrame</x:v>
      </x:c>
      <x:c r="J15" s="47" t="n">
        <x:v>0</x:v>
      </x:c>
    </x:row>
    <x:row r="16">
      <x:c r="A16" s="47" t="str">
        <x:v>RUN-I2-037-20260901T175613264575Z</x:v>
      </x:c>
      <x:c r="B16" s="47" t="str">
        <x:v>I2-037</x:v>
      </x:c>
      <x:c r="C16" s="47" t="str">
        <x:v>iceLoadPatch</x:v>
      </x:c>
      <x:c r="D16" s="48" t="str">
        <x:v>https://w3id.org/nltl/vocab#iceLoadPatch</x:v>
      </x:c>
      <x:c r="E16" s="47" t="str">
        <x:v>Class</x:v>
      </x:c>
      <x:c r="F16" s="47" t="str"/>
      <x:c r="G16" s="47" t="str">
        <x:v>https://w3id.org/nltl/vocab#hullStructure</x:v>
      </x:c>
      <x:c r="H16" s="47" t="str"/>
      <x:c r="I16" s="48" t="str">
        <x:v>linked by the locked 313-requirement index; range dependency of hasIceLoadPatch</x:v>
      </x:c>
      <x:c r="J16" s="47" t="n">
        <x:v>0</x:v>
      </x:c>
    </x:row>
    <x:row r="17">
      <x:c r="A17" s="47" t="str">
        <x:v>RUN-I2-037-20260901T175613264575Z</x:v>
      </x:c>
      <x:c r="B17" s="47" t="str">
        <x:v>I2-037</x:v>
      </x:c>
      <x:c r="C17" s="47" t="str">
        <x:v>iceLoadPatchDesignCase</x:v>
      </x:c>
      <x:c r="D17" s="48" t="str">
        <x:v>https://w3id.org/nltl/vocab#iceLoadPatchDesignCase</x:v>
      </x:c>
      <x:c r="E17" s="47" t="str">
        <x:v>Class</x:v>
      </x:c>
      <x:c r="F17" s="47" t="str"/>
      <x:c r="G17" s="47" t="str">
        <x:v>https://w3id.org/nltl/vocab#loadCase</x:v>
      </x:c>
      <x:c r="H17" s="47" t="str"/>
      <x:c r="I17" s="48" t="str">
        <x:v>authoritative required owner class; domain dependency of memberCapacityMinimizationConfirmed; linked by the locked 313-requirement index; range dependency of hasIceLoadPatchDesignCase</x:v>
      </x:c>
      <x:c r="J17" s="47" t="n">
        <x:v>0</x:v>
      </x:c>
    </x:row>
    <x:row r="18">
      <x:c r="A18" s="47" t="str">
        <x:v>RUN-I2-037-20260901T175613264575Z</x:v>
      </x:c>
      <x:c r="B18" s="47" t="str">
        <x:v>I2-037</x:v>
      </x:c>
      <x:c r="C18" s="47" t="str">
        <x:v>loadCarryingStringer</x:v>
      </x:c>
      <x:c r="D18" s="48" t="str">
        <x:v>https://w3id.org/nltl/vocab#loadCarryingStringer</x:v>
      </x:c>
      <x:c r="E18" s="47" t="str">
        <x:v>Class</x:v>
      </x:c>
      <x:c r="F18" s="47" t="str"/>
      <x:c r="G18" s="47" t="str">
        <x:v>https://w3id.org/nltl/vocab#hullStructure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RUN-I2-037-20260901T175613264575Z</x:v>
      </x:c>
      <x:c r="B19" s="47" t="str">
        <x:v>I2-037</x:v>
      </x:c>
      <x:c r="C19" s="47" t="str">
        <x:v>loadCase</x:v>
      </x:c>
      <x:c r="D19" s="48" t="str">
        <x:v>https://w3id.org/nltl/vocab#loadCase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linked by the locked 313-requirement index; range dependency of hasStructuralMemberLoadCase; range dependency of iceLoadPatchDesignCase</x:v>
      </x:c>
      <x:c r="J19" s="47" t="n">
        <x:v>0</x:v>
      </x:c>
    </x:row>
    <x:row r="20">
      <x:c r="A20" s="47" t="str">
        <x:v>RUN-I2-037-20260901T175613264575Z</x:v>
      </x:c>
      <x:c r="B20" s="47" t="str">
        <x:v>I2-037</x:v>
      </x:c>
      <x:c r="C20" s="47" t="str">
        <x:v>loadPatchApplicationLocation</x:v>
      </x:c>
      <x:c r="D20" s="48" t="str">
        <x:v>https://w3id.org/nltl/vocab#loadPatchApplicationLocation</x:v>
      </x:c>
      <x:c r="E20" s="47" t="str">
        <x:v>DatatypeProperty</x:v>
      </x:c>
      <x:c r="F20" s="47" t="str">
        <x:v>xsd:string</x:v>
      </x:c>
      <x:c r="G20" s="47" t="str">
        <x:v>http://www.w3.org/2001/XMLSchema#string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RUN-I2-037-20260901T175613264575Z</x:v>
      </x:c>
      <x:c r="B21" s="47" t="str">
        <x:v>I2-037</x:v>
      </x:c>
      <x:c r="C21" s="47" t="str">
        <x:v>memberCapacity</x:v>
      </x:c>
      <x:c r="D21" s="48" t="str">
        <x:v>https://w3id.org/nltl/vocab#memberCapacity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http://qudt.org/vocab/unit/KiloN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RUN-I2-037-20260901T175613264575Z</x:v>
      </x:c>
      <x:c r="B22" s="47" t="str">
        <x:v>I2-037</x:v>
      </x:c>
      <x:c r="C22" s="47" t="str">
        <x:v>memberCapacityMinimizationConfirmed</x:v>
      </x:c>
      <x:c r="D22" s="48" t="str">
        <x:v>https://w3id.org/nltl/vocab#memberCapacityMinimizationConfirmed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RUN-I2-037-20260901T175613264575Z</x:v>
      </x:c>
      <x:c r="B23" s="47" t="str">
        <x:v>I2-037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hasIceLoadPatch; domain dependency of hasIceLoadPatchDesignCase; domain dependency of hasStructuralMember</x:v>
      </x:c>
      <x:c r="J23" s="47" t="n">
        <x:v>0</x:v>
      </x:c>
    </x:row>
    <x:row r="24">
      <x:c r="A24" s="47" t="str">
        <x:v>RUN-I2-037-20260901T175613264575Z</x:v>
      </x:c>
      <x:c r="B24" s="47" t="str">
        <x:v>I2-037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RUN-I2-037-20260901T175613264575Z</x:v>
      </x:c>
      <x:c r="B25" s="47" t="str">
        <x:v>I2-037</x:v>
      </x:c>
      <x:c r="C25" s="47" t="str">
        <x:v>structuralMember</x:v>
      </x:c>
      <x:c r="D25" s="48" t="str">
        <x:v>https://w3id.org/nltl/vocab#structuralMember</x:v>
      </x:c>
      <x:c r="E25" s="47" t="str">
        <x:v>Class</x:v>
      </x:c>
      <x:c r="F25" s="47" t="str"/>
      <x:c r="G25" s="47" t="str">
        <x:v>https://w3id.org/nltl/vocab#hullStructure</x:v>
      </x:c>
      <x:c r="H25" s="47" t="str"/>
      <x:c r="I25" s="48" t="str">
        <x:v>authoritative required owner class; domain dependency of hasStructuralMemberLoadCase; linked by the locked 313-requirement index; range dependency of hasStructuralMember</x:v>
      </x:c>
      <x:c r="J25" s="47" t="n">
        <x:v>0</x:v>
      </x:c>
    </x:row>
    <x:row r="26">
      <x:c r="A26" s="49" t="str">
        <x:v>RUN-I2-037-20260901T175613264575Z</x:v>
      </x:c>
      <x:c r="B26" s="49" t="str">
        <x:v>I2-037</x:v>
      </x:c>
      <x:c r="C26" s="49" t="str">
        <x:v>webFrame</x:v>
      </x:c>
      <x:c r="D26" s="50" t="str">
        <x:v>https://w3id.org/nltl/vocab#webFrame</x:v>
      </x:c>
      <x:c r="E26" s="49" t="str">
        <x:v>Class</x:v>
      </x:c>
      <x:c r="F26" s="49" t="str"/>
      <x:c r="G26" s="49" t="str">
        <x:v>https://w3id.org/nltl/vocab#hullStructure</x:v>
      </x:c>
      <x:c r="H26" s="49" t="str"/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e6cfa6d3aac490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RUN-I2-037-20260901T175613264575Z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RUN-I2-037-20260901T175613264575Z</x:v>
      </x:c>
      <x:c r="B5" s="45" t="str">
        <x:v>I2-037</x:v>
      </x:c>
      <x:c r="C5" s="45" t="str">
        <x:v>FS-INT-02</x:v>
      </x:c>
      <x:c r="D5" s="45" t="str">
        <x:v>conditional_integrated</x:v>
      </x:c>
      <x:c r="E5" s="92" t="n">
        <x:v>0.08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RUN-I2-037-20260901T175613264575Z</x:v>
      </x:c>
      <x:c r="B6" s="49" t="str">
        <x:v>I2-037</x:v>
      </x:c>
      <x:c r="C6" s="49" t="str">
        <x:v>FS-BOOL-01</x:v>
      </x:c>
      <x:c r="D6" s="49" t="str">
        <x:v>boolean_state</x:v>
      </x:c>
      <x:c r="E6" s="93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3d6e41d0424a2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RUN-I2-037-20260901T175613264575Z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RUN-I2-037-20260901T175613264575Z</x:v>
      </x:c>
      <x:c r="B5" s="69" t="str">
        <x:v>I2-037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https://w3id.org/nltl/vocab#combinedShearBendingEffect | https://w3id.org/nltl/vocab#hasIceLoadPatchDesignCase | https://w3id.org/nltl/vocab#hasStructuralMember | https://w3id.org/nltl/vocab#hasStructuralMemberLoadCase | https://w3id.org/nltl/vocab#iceLoadPatchDesignCase | https://w3id.org/nltl/vocab#loadCase | https://w3id.org/nltl/vocab#loadPatchApplicationLocation | https://w3id.org/nltl/vocab#memberCapacity | https://w3id.org/nltl/vocab#memberCapacityMinimizationConfirmed | https://w3id.org/nltl/vocab#ship | https://w3id.org/nltl/vocab#structuralMember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d43ffa7c5a5410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RUN-I2-037-20260901T175613264575Z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RUN-I2-037-20260901T175613264575Z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RUN-I2-037-20260901T175613264575Z</x:v>
      </x:c>
      <x:c r="B5" s="45" t="str">
        <x:v>I2-037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4dda7fc3aaf5c4401a62e1d56e6de81db0df128a75c293d28d3541af5ffcb055</x:v>
      </x:c>
      <x:c r="G5" s="58" t="n">
        <x:v>28552</x:v>
      </x:c>
    </x:row>
    <x:row r="6">
      <x:c r="A6" s="47" t="str">
        <x:v>RUN-I2-037-20260901T175613264575Z</x:v>
      </x:c>
      <x:c r="B6" s="47" t="str">
        <x:v>I2-037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14b5377c67fbd7836d99b2c5bc880f0b75b908586a4207b28f2cfb9fb5b595ab</x:v>
      </x:c>
      <x:c r="G6" s="59" t="n">
        <x:v>6145</x:v>
      </x:c>
    </x:row>
    <x:row r="7">
      <x:c r="A7" s="47" t="str">
        <x:v>RUN-I2-037-20260901T175613264575Z</x:v>
      </x:c>
      <x:c r="B7" s="47" t="str">
        <x:v>I2-037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ce6f1fca0ae2d0bd1d2c863bb413d23fc5468f1a4dd20d4e6ac54ffdf82917a5</x:v>
      </x:c>
      <x:c r="G7" s="59" t="n">
        <x:v>46311</x:v>
      </x:c>
    </x:row>
    <x:row r="8">
      <x:c r="A8" s="47" t="str">
        <x:v>RUN-I2-037-20260901T175613264575Z</x:v>
      </x:c>
      <x:c r="B8" s="47" t="str">
        <x:v>I2-037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d0dbf17fa5ddd909d536017605dfafe546e4de0871140be1f83a9e404874d04c</x:v>
      </x:c>
      <x:c r="G8" s="59" t="n">
        <x:v>3077</x:v>
      </x:c>
    </x:row>
    <x:row r="9">
      <x:c r="A9" s="47" t="str">
        <x:v>RUN-I2-037-20260901T175613264575Z</x:v>
      </x:c>
      <x:c r="B9" s="47" t="str">
        <x:v>I2-037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113b504275447932979c0f76a15947af83eda6adc0f49ae54b3270a839f94d1a</x:v>
      </x:c>
      <x:c r="G9" s="59" t="n">
        <x:v>3052</x:v>
      </x:c>
    </x:row>
    <x:row r="10">
      <x:c r="A10" s="49" t="str">
        <x:v>RUN-I2-037-20260901T175613264575Z</x:v>
      </x:c>
      <x:c r="B10" s="49" t="str">
        <x:v>I2-037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50791be23daa34dab388f6101f14314d39ba741ca641a6e5df22f5d1b507a4a2</x:v>
      </x:c>
      <x:c r="G10" s="60" t="n">
        <x:v>1442</x:v>
      </x:c>
    </x:row>
  </x:sheetData>
  <x:pageMargins left="0.7" right="0.7" top="0.75" bottom="0.75" header="0.3" footer="0.3"/>
  <x:tableParts count="1">
    <x:tablePart xmlns:r="http://schemas.openxmlformats.org/officeDocument/2006/relationships" r:id="Rddf513b3141044a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RUN-I2-037-20260901T175613264575Z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RUN-I2-037-20260901T175613264575Z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