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8cd158ec5c45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901eeae514d40cd"/>
    <x:sheet xmlns:r="http://schemas.openxmlformats.org/officeDocument/2006/relationships" name="README" sheetId="2" r:id="R301c6b85d9c14537"/>
    <x:sheet xmlns:r="http://schemas.openxmlformats.org/officeDocument/2006/relationships" name="REGULATION_QUEUE" sheetId="3" r:id="R9b079514a91b4417"/>
    <x:sheet xmlns:r="http://schemas.openxmlformats.org/officeDocument/2006/relationships" name="RUNS" sheetId="4" r:id="Re178923350bb40d2"/>
    <x:sheet xmlns:r="http://schemas.openxmlformats.org/officeDocument/2006/relationships" name="ITERATIONS" sheetId="5" r:id="R93145c12b44543f2"/>
    <x:sheet xmlns:r="http://schemas.openxmlformats.org/officeDocument/2006/relationships" name="API_CALLS" sheetId="6" r:id="Rb792fed2fdc84129"/>
    <x:sheet xmlns:r="http://schemas.openxmlformats.org/officeDocument/2006/relationships" name="TERM_RETRIEVAL" sheetId="7" r:id="R1a6e163c4b3e44d3"/>
    <x:sheet xmlns:r="http://schemas.openxmlformats.org/officeDocument/2006/relationships" name="FEW_SHOT_SELECTION" sheetId="8" r:id="R618b63f996804113"/>
    <x:sheet xmlns:r="http://schemas.openxmlformats.org/officeDocument/2006/relationships" name="VALIDATION" sheetId="9" r:id="R348a556563744d0a"/>
    <x:sheet xmlns:r="http://schemas.openxmlformats.org/officeDocument/2006/relationships" name="VOCAB_MATCHES" sheetId="10" r:id="R97d5f1535ee748b4"/>
    <x:sheet xmlns:r="http://schemas.openxmlformats.org/officeDocument/2006/relationships" name="ARTIFACTS" sheetId="11" r:id="R82be4463d1f3468b"/>
    <x:sheet xmlns:r="http://schemas.openxmlformats.org/officeDocument/2006/relationships" name="UNRESOLVED" sheetId="12" r:id="R9ff6f89526ae4e27"/>
    <x:sheet xmlns:r="http://schemas.openxmlformats.org/officeDocument/2006/relationships" name="RDF_TEST_QUEUE" sheetId="13" r:id="Rf9f4d47684124d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92c0de73e14d0a" /><Relationship Type="http://schemas.openxmlformats.org/officeDocument/2006/relationships/theme" Target="/xl/theme/theme1.xml" Id="Rf60689537f9c4fa9" /><Relationship Type="http://schemas.microsoft.com/office/2022/11/relationships/FeaturePropertyBag" Target="/xl/featurePropertyBag/featurePropertyBag.xml" Id="Ra5f497b83baa41ae" /><Relationship Type="http://schemas.openxmlformats.org/officeDocument/2006/relationships/sharedStrings" Target="/xl/sharedStrings.xml" Id="R341dd22033434fe0" /><Relationship Type="http://schemas.openxmlformats.org/officeDocument/2006/relationships/worksheet" Target="/xl/worksheets/sheet1.xml" Id="R9901eeae514d40cd" /><Relationship Type="http://schemas.openxmlformats.org/officeDocument/2006/relationships/worksheet" Target="/xl/worksheets/sheet2.xml" Id="R301c6b85d9c14537" /><Relationship Type="http://schemas.openxmlformats.org/officeDocument/2006/relationships/worksheet" Target="/xl/worksheets/sheet3.xml" Id="R9b079514a91b4417" /><Relationship Type="http://schemas.openxmlformats.org/officeDocument/2006/relationships/worksheet" Target="/xl/worksheets/sheet4.xml" Id="Re178923350bb40d2" /><Relationship Type="http://schemas.openxmlformats.org/officeDocument/2006/relationships/worksheet" Target="/xl/worksheets/sheet5.xml" Id="R93145c12b44543f2" /><Relationship Type="http://schemas.openxmlformats.org/officeDocument/2006/relationships/worksheet" Target="/xl/worksheets/sheet6.xml" Id="Rb792fed2fdc84129" /><Relationship Type="http://schemas.openxmlformats.org/officeDocument/2006/relationships/worksheet" Target="/xl/worksheets/sheet7.xml" Id="R1a6e163c4b3e44d3" /><Relationship Type="http://schemas.openxmlformats.org/officeDocument/2006/relationships/worksheet" Target="/xl/worksheets/sheet8.xml" Id="R618b63f996804113" /><Relationship Type="http://schemas.openxmlformats.org/officeDocument/2006/relationships/worksheet" Target="/xl/worksheets/sheet9.xml" Id="R348a556563744d0a" /><Relationship Type="http://schemas.openxmlformats.org/officeDocument/2006/relationships/worksheet" Target="/xl/worksheets/sheet10.xml" Id="R97d5f1535ee748b4" /><Relationship Type="http://schemas.openxmlformats.org/officeDocument/2006/relationships/worksheet" Target="/xl/worksheets/sheet11.xml" Id="R82be4463d1f3468b" /><Relationship Type="http://schemas.openxmlformats.org/officeDocument/2006/relationships/worksheet" Target="/xl/worksheets/sheet12.xml" Id="R9ff6f89526ae4e27" /><Relationship Type="http://schemas.openxmlformats.org/officeDocument/2006/relationships/worksheet" Target="/xl/worksheets/sheet13.xml" Id="Rf9f4d47684124da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d6714770f2c4f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d242fecf3464d7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8de50c227694cb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c0d4110f77849a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0b8253ab2414ec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0e6fb0549d444f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b708b9bdcea469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fb4ce2a494e413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3e4d057727147f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RUN-I2-040-20260901T175642121756Z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26326.38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RUN-I2-040-20260901T175642121756Z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d6714770f2c4f9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RUN-I2-040-20260901T175642121756Z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NO_SEMANTIC_VALIDATOR_DETERMINISTIC_PASS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242fecf3464d7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RUN-I2-040-20260901T175642121756Z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RUN-I2-040-20260901T175642121756Z</x:v>
      </x:c>
      <x:c r="C5" s="69" t="str">
        <x:v>I2-040</x:v>
      </x:c>
      <x:c r="D5" s="70" t="n">
        <x:v>46266.74770975694</x:v>
      </x:c>
      <x:c r="E5" s="70" t="n">
        <x:v>46266.74801594907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de50c227694cb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RUN-I2-040-20260901T175642121756Z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RUN-I2-040-20260901T175642121756Z</x:v>
      </x:c>
      <x:c r="B5" s="69" t="str">
        <x:v>I2-040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26326.865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0d4110f77849a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RUN-I2-040-20260901T175642121756Z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RUN-I2-040-20260901T175642121756Z</x:v>
      </x:c>
      <x:c r="C5" s="45" t="str">
        <x:v>I2-040</x:v>
      </x:c>
      <x:c r="D5" s="84" t="n">
        <x:v>46266.74801447917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26325.895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RUN-I2-040-20260901T175642121756Z</x:v>
      </x:c>
      <x:c r="C6" s="49" t="str">
        <x:v>I2-040</x:v>
      </x:c>
      <x:c r="D6" s="87" t="n">
        <x:v>46266.74801449074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26326.865</x:v>
      </x:c>
      <x:c r="L6" s="89" t="b">
        <x:v>0</x:v>
      </x:c>
      <x:c r="M6" s="49" t="str">
        <x:v>resp_0ff4cf961a5fde12006a9711da60788190b7d5d876f944fba6</x:v>
      </x:c>
      <x:c r="N6" s="60" t="n">
        <x:v>10710</x:v>
      </x:c>
      <x:c r="O6" s="60" t="n">
        <x:v>1230</x:v>
      </x:c>
      <x:c r="P6" s="60" t="n">
        <x:v>11940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b8253ab2414ec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RUN-I2-040-20260901T175642121756Z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RUN-I2-040-20260901T175642121756Z</x:v>
      </x:c>
      <x:c r="B5" s="45" t="str">
        <x:v>I2-040</x:v>
      </x:c>
      <x:c r="C5" s="45" t="str">
        <x:v>angleSection</x:v>
      </x:c>
      <x:c r="D5" s="46" t="str">
        <x:v>https://w3id.org/nltl/vocab#angleSection</x:v>
      </x:c>
      <x:c r="E5" s="45" t="str">
        <x:v>NamedIndividual</x:v>
      </x:c>
      <x:c r="F5" s="45" t="str"/>
      <x:c r="G5" s="45" t="str">
        <x:v>https://w3id.org/nltl/vocab#structuralSectionTypeValue</x:v>
      </x:c>
      <x:c r="H5" s="45" t="str"/>
      <x:c r="I5" s="46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5" s="45" t="n">
        <x:v>0</x:v>
      </x:c>
    </x:row>
    <x:row r="6">
      <x:c r="A6" s="47" t="str">
        <x:v>RUN-I2-040-20260901T175642121756Z</x:v>
      </x:c>
      <x:c r="B6" s="47" t="str">
        <x:v>I2-040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yieldStrength; range dependency of structuralSectionTypeValue</x:v>
      </x:c>
      <x:c r="J6" s="47" t="n">
        <x:v>0</x:v>
      </x:c>
    </x:row>
    <x:row r="7">
      <x:c r="A7" s="47" t="str">
        <x:v>RUN-I2-040-20260901T175642121756Z</x:v>
      </x:c>
      <x:c r="B7" s="47" t="str">
        <x:v>I2-040</x:v>
      </x:c>
      <x:c r="C7" s="47" t="str">
        <x:v>bulbSection</x:v>
      </x:c>
      <x:c r="D7" s="48" t="str">
        <x:v>https://w3id.org/nltl/vocab#bulbSection</x:v>
      </x:c>
      <x:c r="E7" s="47" t="str">
        <x:v>NamedIndividual</x:v>
      </x:c>
      <x:c r="F7" s="47" t="str"/>
      <x:c r="G7" s="47" t="str">
        <x:v>https://w3id.org/nltl/vocab#structuralSectionTypeValue</x:v>
      </x:c>
      <x:c r="H7" s="47" t="str"/>
      <x:c r="I7" s="48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7" s="47" t="n">
        <x:v>0</x:v>
      </x:c>
    </x:row>
    <x:row r="8">
      <x:c r="A8" s="47" t="str">
        <x:v>RUN-I2-040-20260901T175642121756Z</x:v>
      </x:c>
      <x:c r="B8" s="47" t="str">
        <x:v>I2-040</x:v>
      </x:c>
      <x:c r="C8" s="47" t="str">
        <x:v>flatBarSection</x:v>
      </x:c>
      <x:c r="D8" s="48" t="str">
        <x:v>https://w3id.org/nltl/vocab#flatBarSection</x:v>
      </x:c>
      <x:c r="E8" s="47" t="str">
        <x:v>NamedIndividual</x:v>
      </x:c>
      <x:c r="F8" s="47" t="str"/>
      <x:c r="G8" s="47" t="str">
        <x:v>https://w3id.org/nltl/vocab#frameProfileTypeValue</x:v>
      </x:c>
      <x:c r="H8" s="47" t="str"/>
      <x:c r="I8" s="48" t="str">
        <x:v>controlled value permitted by the range of flatBarSection; linked by the locked 313-requirement index</x:v>
      </x:c>
      <x:c r="J8" s="47" t="n">
        <x:v>0</x:v>
      </x:c>
    </x:row>
    <x:row r="9">
      <x:c r="A9" s="47" t="str">
        <x:v>RUN-I2-040-20260901T175642121756Z</x:v>
      </x:c>
      <x:c r="B9" s="47" t="str">
        <x:v>I2-040</x:v>
      </x:c>
      <x:c r="C9" s="47" t="str">
        <x:v>flatBarStructuralSection</x:v>
      </x:c>
      <x:c r="D9" s="48" t="str">
        <x:v>https://w3id.org/nltl/vocab#flatBarStructuralSection</x:v>
      </x:c>
      <x:c r="E9" s="47" t="str">
        <x:v>NamedIndividual</x:v>
      </x:c>
      <x:c r="F9" s="47" t="str"/>
      <x:c r="G9" s="47" t="str">
        <x:v>https://w3id.org/nltl/vocab#structuralSectionTypeValue</x:v>
      </x:c>
      <x:c r="H9" s="47" t="str"/>
      <x:c r="I9" s="48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9" s="47" t="n">
        <x:v>0</x:v>
      </x:c>
    </x:row>
    <x:row r="10">
      <x:c r="A10" s="47" t="str">
        <x:v>RUN-I2-040-20260901T175642121756Z</x:v>
      </x:c>
      <x:c r="B10" s="47" t="str">
        <x:v>I2-040</x:v>
      </x:c>
      <x:c r="C10" s="47" t="str">
        <x:v>frameProfileTypeValue</x:v>
      </x:c>
      <x:c r="D10" s="48" t="str">
        <x:v>https://w3id.org/nltl/vocab#frameProfileTypeValue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flatBarSection</x:v>
      </x:c>
      <x:c r="J10" s="47" t="n">
        <x:v>0</x:v>
      </x:c>
    </x:row>
    <x:row r="11">
      <x:c r="A11" s="47" t="str">
        <x:v>RUN-I2-040-20260901T175642121756Z</x:v>
      </x:c>
      <x:c r="B11" s="47" t="str">
        <x:v>I2-040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RUN-I2-040-20260901T175642121756Z</x:v>
      </x:c>
      <x:c r="B12" s="47" t="str">
        <x:v>I2-040</x:v>
      </x:c>
      <x:c r="C12" s="47" t="str">
        <x:v>hasStructuralMember</x:v>
      </x:c>
      <x:c r="D12" s="48" t="str">
        <x:v>https://w3id.org/nltl/vocab#hasStructuralMember</x:v>
      </x:c>
      <x:c r="E12" s="47" t="str">
        <x:v>ObjectProperty</x:v>
      </x:c>
      <x:c r="F12" s="47" t="str"/>
      <x:c r="G12" s="47" t="str">
        <x:v>https://w3id.org/nltl/vocab#structuralMember</x:v>
      </x:c>
      <x:c r="H12" s="47" t="str"/>
      <x:c r="I12" s="48" t="str">
        <x:v>canonical path from target owner ship to required owner structuralMember</x:v>
      </x:c>
      <x:c r="J12" s="47" t="n">
        <x:v>0</x:v>
      </x:c>
    </x:row>
    <x:row r="13">
      <x:c r="A13" s="47" t="str">
        <x:v>RUN-I2-040-20260901T175642121756Z</x:v>
      </x:c>
      <x:c r="B13" s="47" t="str">
        <x:v>I2-040</x:v>
      </x:c>
      <x:c r="C13" s="47" t="str">
        <x:v>netWebThickness</x:v>
      </x:c>
      <x:c r="D13" s="48" t="str">
        <x:v>https://w3id.org/nltl/vocab#netWebThickness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RUN-I2-040-20260901T175642121756Z</x:v>
      </x:c>
      <x:c r="B14" s="47" t="str">
        <x:v>I2-040</x:v>
      </x:c>
      <x:c r="C14" s="47" t="str">
        <x:v>profileSection</x:v>
      </x:c>
      <x:c r="D14" s="48" t="str">
        <x:v>https://w3id.org/nltl/vocab#profileSection</x:v>
      </x:c>
      <x:c r="E14" s="47" t="str">
        <x:v>NamedIndividual</x:v>
      </x:c>
      <x:c r="F14" s="47" t="str"/>
      <x:c r="G14" s="47" t="str">
        <x:v>https://w3id.org/nltl/vocab#frameProfileTypeValue</x:v>
      </x:c>
      <x:c r="H14" s="47" t="str"/>
      <x:c r="I14" s="48" t="str">
        <x:v>controlled value permitted by the range of flatBarSection</x:v>
      </x:c>
      <x:c r="J14" s="47" t="n">
        <x:v>0</x:v>
      </x:c>
    </x:row>
    <x:row r="15">
      <x:c r="A15" s="47" t="str">
        <x:v>RUN-I2-040-20260901T175642121756Z</x:v>
      </x:c>
      <x:c r="B15" s="47" t="str">
        <x:v>I2-040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RUN-I2-040-20260901T175642121756Z</x:v>
      </x:c>
      <x:c r="B16" s="47" t="str">
        <x:v>I2-040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RUN-I2-040-20260901T175642121756Z</x:v>
      </x:c>
      <x:c r="B17" s="47" t="str">
        <x:v>I2-040</x:v>
      </x:c>
      <x:c r="C17" s="47" t="str">
        <x:v>structuralMember</x:v>
      </x:c>
      <x:c r="D17" s="48" t="str">
        <x:v>https://w3id.org/nltl/vocab#structuralMember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domain dependency of netWebThickness; domain dependency of structuralSectionType; domain dependency of webHeight</x:v>
      </x:c>
      <x:c r="J17" s="47" t="n">
        <x:v>0</x:v>
      </x:c>
    </x:row>
    <x:row r="18">
      <x:c r="A18" s="47" t="str">
        <x:v>RUN-I2-040-20260901T175642121756Z</x:v>
      </x:c>
      <x:c r="B18" s="47" t="str">
        <x:v>I2-040</x:v>
      </x:c>
      <x:c r="C18" s="47" t="str">
        <x:v>structuralSectionType</x:v>
      </x:c>
      <x:c r="D18" s="48" t="str">
        <x:v>https://w3id.org/nltl/vocab#structuralSectionType</x:v>
      </x:c>
      <x:c r="E18" s="47" t="str">
        <x:v>ObjectProperty</x:v>
      </x:c>
      <x:c r="F18" s="47" t="str"/>
      <x:c r="G18" s="47" t="str">
        <x:v>https://w3id.org/nltl/vocab#structuralSectionTypeValue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RUN-I2-040-20260901T175642121756Z</x:v>
      </x:c>
      <x:c r="B19" s="47" t="str">
        <x:v>I2-040</x:v>
      </x:c>
      <x:c r="C19" s="47" t="str">
        <x:v>structuralSectionTypeValue</x:v>
      </x:c>
      <x:c r="D19" s="48" t="str">
        <x:v>https://w3id.org/nltl/vocab#structuralSectionTypeValue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linked by the locked 313-requirement index; range dependency of angleSection; range dependency of bulbSection; range dependency of flatBarStructuralSection; range dependency of structuralSectionType; range dependency of teeSection</x:v>
      </x:c>
      <x:c r="J19" s="47" t="n">
        <x:v>0</x:v>
      </x:c>
    </x:row>
    <x:row r="20">
      <x:c r="A20" s="47" t="str">
        <x:v>RUN-I2-040-20260901T175642121756Z</x:v>
      </x:c>
      <x:c r="B20" s="47" t="str">
        <x:v>I2-040</x:v>
      </x:c>
      <x:c r="C20" s="47" t="str">
        <x:v>teeSection</x:v>
      </x:c>
      <x:c r="D20" s="48" t="str">
        <x:v>https://w3id.org/nltl/vocab#teeSection</x:v>
      </x:c>
      <x:c r="E20" s="47" t="str">
        <x:v>NamedIndividual</x:v>
      </x:c>
      <x:c r="F20" s="47" t="str"/>
      <x:c r="G20" s="47" t="str">
        <x:v>https://w3id.org/nltl/vocab#structuralSectionTypeValue</x:v>
      </x:c>
      <x:c r="H20" s="47" t="str"/>
      <x:c r="I20" s="48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20" s="47" t="n">
        <x:v>0</x:v>
      </x:c>
    </x:row>
    <x:row r="21">
      <x:c r="A21" s="47" t="str">
        <x:v>RUN-I2-040-20260901T175642121756Z</x:v>
      </x:c>
      <x:c r="B21" s="47" t="str">
        <x:v>I2-040</x:v>
      </x:c>
      <x:c r="C21" s="47" t="str">
        <x:v>webHeight</x:v>
      </x:c>
      <x:c r="D21" s="48" t="str">
        <x:v>https://w3id.org/nltl/vocab#webHeight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http://qudt.org/vocab/unit/MilliM</x:v>
      </x:c>
      <x:c r="I21" s="48" t="str">
        <x:v>linked by the locked 313-requirement index</x:v>
      </x:c>
      <x:c r="J21" s="47" t="n">
        <x:v>0</x:v>
      </x:c>
    </x:row>
    <x:row r="22">
      <x:c r="A22" s="49" t="str">
        <x:v>RUN-I2-040-20260901T175642121756Z</x:v>
      </x:c>
      <x:c r="B22" s="49" t="str">
        <x:v>I2-040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0e6fb0549d444f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RUN-I2-040-20260901T175642121756Z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RUN-I2-040-20260901T175642121756Z</x:v>
      </x:c>
      <x:c r="B5" s="45" t="str">
        <x:v>I2-040</x:v>
      </x:c>
      <x:c r="C5" s="45" t="str">
        <x:v>FS-COMPLEX-READINESS-01</x:v>
      </x:c>
      <x:c r="D5" s="45" t="str">
        <x:v>complex_readiness_external_calculation</x:v>
      </x:c>
      <x:c r="E5" s="92" t="n">
        <x:v>2.2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RUN-I2-040-20260901T175642121756Z</x:v>
      </x:c>
      <x:c r="B6" s="49" t="str">
        <x:v>I2-040</x:v>
      </x:c>
      <x:c r="C6" s="49" t="str">
        <x:v>FS-COMPLEX-READINESS-02</x:v>
      </x:c>
      <x:c r="D6" s="49" t="str">
        <x:v>complex_readiness_with_direct_residual_check</x:v>
      </x:c>
      <x:c r="E6" s="93" t="n">
        <x:v>2.086957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708b9bdcea469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RUN-I2-040-20260901T175642121756Z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RUN-I2-040-20260901T175642121756Z</x:v>
      </x:c>
      <x:c r="B5" s="69" t="str">
        <x:v>I2-040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https://w3id.org/nltl/vocab#angleSection | https://w3id.org/nltl/vocab#bulbSection | https://w3id.org/nltl/vocab#flatBarStructuralSection | https://w3id.org/nltl/vocab#hasStructuralMember | https://w3id.org/nltl/vocab#netWebThickness | https://w3id.org/nltl/vocab#ship | https://w3id.org/nltl/vocab#structuralMember | https://w3id.org/nltl/vocab#structuralSectionType | https://w3id.org/nltl/vocab#structuralSectionTypeValue | https://w3id.org/nltl/vocab#teeSection | https://w3id.org/nltl/vocab#webHeight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fb4ce2a494e413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RUN-I2-040-20260901T175642121756Z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RUN-I2-040-20260901T175642121756Z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RUN-I2-040-20260901T175642121756Z</x:v>
      </x:c>
      <x:c r="B5" s="45" t="str">
        <x:v>I2-040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47ec2bbd3621c9d05d484a6ff2fe777f739b64724abc54d87d9bab108fdf7285</x:v>
      </x:c>
      <x:c r="G5" s="58" t="n">
        <x:v>25612</x:v>
      </x:c>
    </x:row>
    <x:row r="6">
      <x:c r="A6" s="47" t="str">
        <x:v>RUN-I2-040-20260901T175642121756Z</x:v>
      </x:c>
      <x:c r="B6" s="47" t="str">
        <x:v>I2-040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89c6c41e61b2887735b81b68f42ef8feff9dd464d71a8741b6112bafbe7ea382</x:v>
      </x:c>
      <x:c r="G6" s="59" t="n">
        <x:v>6550</x:v>
      </x:c>
    </x:row>
    <x:row r="7">
      <x:c r="A7" s="47" t="str">
        <x:v>RUN-I2-040-20260901T175642121756Z</x:v>
      </x:c>
      <x:c r="B7" s="47" t="str">
        <x:v>I2-040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745af358ad26ba0614f83545f4095cc43b2ffe2cc96e4df9f7c08e7d9aab3cac</x:v>
      </x:c>
      <x:c r="G7" s="59" t="n">
        <x:v>43806</x:v>
      </x:c>
    </x:row>
    <x:row r="8">
      <x:c r="A8" s="47" t="str">
        <x:v>RUN-I2-040-20260901T175642121756Z</x:v>
      </x:c>
      <x:c r="B8" s="47" t="str">
        <x:v>I2-040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8e5765c74e29cbe743117343837d23c820d2d043d48dda3869d07d0f0267f8bf</x:v>
      </x:c>
      <x:c r="G8" s="59" t="n">
        <x:v>3266</x:v>
      </x:c>
    </x:row>
    <x:row r="9">
      <x:c r="A9" s="47" t="str">
        <x:v>RUN-I2-040-20260901T175642121756Z</x:v>
      </x:c>
      <x:c r="B9" s="47" t="str">
        <x:v>I2-040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806691d22a6d1f47d8e1230029c8d6f8cd853c3e648198e40a89fca0f5772041</x:v>
      </x:c>
      <x:c r="G9" s="59" t="n">
        <x:v>3241</x:v>
      </x:c>
    </x:row>
    <x:row r="10">
      <x:c r="A10" s="49" t="str">
        <x:v>RUN-I2-040-20260901T175642121756Z</x:v>
      </x:c>
      <x:c r="B10" s="49" t="str">
        <x:v>I2-040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d0e4e084962875e10e0486df6547f775381bc03bccb5cf65ac9e958c277184e2</x:v>
      </x:c>
      <x:c r="G10" s="60" t="n">
        <x:v>1436</x:v>
      </x:c>
    </x:row>
  </x:sheetData>
  <x:pageMargins left="0.7" right="0.7" top="0.75" bottom="0.75" header="0.3" footer="0.3"/>
  <x:tableParts count="1">
    <x:tablePart xmlns:r="http://schemas.openxmlformats.org/officeDocument/2006/relationships" r:id="R63e4d057727147f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RUN-I2-040-20260901T175642121756Z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RUN-I2-040-20260901T175642121756Z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