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7981e7283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3218769c664e4e"/>
    <x:sheet xmlns:r="http://schemas.openxmlformats.org/officeDocument/2006/relationships" name="README" sheetId="2" r:id="R6f1927542664490a"/>
    <x:sheet xmlns:r="http://schemas.openxmlformats.org/officeDocument/2006/relationships" name="REGULATION_QUEUE" sheetId="3" r:id="R4d9ef7c2631a4443"/>
    <x:sheet xmlns:r="http://schemas.openxmlformats.org/officeDocument/2006/relationships" name="RUNS" sheetId="4" r:id="R13c89f5782384803"/>
    <x:sheet xmlns:r="http://schemas.openxmlformats.org/officeDocument/2006/relationships" name="ITERATIONS" sheetId="5" r:id="R71129f76651e4b79"/>
    <x:sheet xmlns:r="http://schemas.openxmlformats.org/officeDocument/2006/relationships" name="API_CALLS" sheetId="6" r:id="Rd101727f5aac4b29"/>
    <x:sheet xmlns:r="http://schemas.openxmlformats.org/officeDocument/2006/relationships" name="TERM_RETRIEVAL" sheetId="7" r:id="R642a4c7315e64b87"/>
    <x:sheet xmlns:r="http://schemas.openxmlformats.org/officeDocument/2006/relationships" name="FEW_SHOT_SELECTION" sheetId="8" r:id="Re635662378ca4e3d"/>
    <x:sheet xmlns:r="http://schemas.openxmlformats.org/officeDocument/2006/relationships" name="VALIDATION" sheetId="9" r:id="R4fc922e1908f4fdd"/>
    <x:sheet xmlns:r="http://schemas.openxmlformats.org/officeDocument/2006/relationships" name="VOCAB_MATCHES" sheetId="10" r:id="R093dd2e5661c42c4"/>
    <x:sheet xmlns:r="http://schemas.openxmlformats.org/officeDocument/2006/relationships" name="ARTIFACTS" sheetId="11" r:id="R4bd6d444d488417e"/>
    <x:sheet xmlns:r="http://schemas.openxmlformats.org/officeDocument/2006/relationships" name="UNRESOLVED" sheetId="12" r:id="R8a0f5c5ca7c748bc"/>
    <x:sheet xmlns:r="http://schemas.openxmlformats.org/officeDocument/2006/relationships" name="RDF_TEST_QUEUE" sheetId="13" r:id="R872aa2a326fb4e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5116cd76b43e3" /><Relationship Type="http://schemas.openxmlformats.org/officeDocument/2006/relationships/theme" Target="/xl/theme/theme1.xml" Id="R2d12d3d94fb546d6" /><Relationship Type="http://schemas.microsoft.com/office/2022/11/relationships/FeaturePropertyBag" Target="/xl/featurePropertyBag/featurePropertyBag.xml" Id="R82342ab296754857" /><Relationship Type="http://schemas.openxmlformats.org/officeDocument/2006/relationships/sharedStrings" Target="/xl/sharedStrings.xml" Id="R82be97b06db04c87" /><Relationship Type="http://schemas.openxmlformats.org/officeDocument/2006/relationships/worksheet" Target="/xl/worksheets/sheet1.xml" Id="R7e3218769c664e4e" /><Relationship Type="http://schemas.openxmlformats.org/officeDocument/2006/relationships/worksheet" Target="/xl/worksheets/sheet2.xml" Id="R6f1927542664490a" /><Relationship Type="http://schemas.openxmlformats.org/officeDocument/2006/relationships/worksheet" Target="/xl/worksheets/sheet3.xml" Id="R4d9ef7c2631a4443" /><Relationship Type="http://schemas.openxmlformats.org/officeDocument/2006/relationships/worksheet" Target="/xl/worksheets/sheet4.xml" Id="R13c89f5782384803" /><Relationship Type="http://schemas.openxmlformats.org/officeDocument/2006/relationships/worksheet" Target="/xl/worksheets/sheet5.xml" Id="R71129f76651e4b79" /><Relationship Type="http://schemas.openxmlformats.org/officeDocument/2006/relationships/worksheet" Target="/xl/worksheets/sheet6.xml" Id="Rd101727f5aac4b29" /><Relationship Type="http://schemas.openxmlformats.org/officeDocument/2006/relationships/worksheet" Target="/xl/worksheets/sheet7.xml" Id="R642a4c7315e64b87" /><Relationship Type="http://schemas.openxmlformats.org/officeDocument/2006/relationships/worksheet" Target="/xl/worksheets/sheet8.xml" Id="Re635662378ca4e3d" /><Relationship Type="http://schemas.openxmlformats.org/officeDocument/2006/relationships/worksheet" Target="/xl/worksheets/sheet9.xml" Id="R4fc922e1908f4fdd" /><Relationship Type="http://schemas.openxmlformats.org/officeDocument/2006/relationships/worksheet" Target="/xl/worksheets/sheet10.xml" Id="R093dd2e5661c42c4" /><Relationship Type="http://schemas.openxmlformats.org/officeDocument/2006/relationships/worksheet" Target="/xl/worksheets/sheet11.xml" Id="R4bd6d444d488417e" /><Relationship Type="http://schemas.openxmlformats.org/officeDocument/2006/relationships/worksheet" Target="/xl/worksheets/sheet12.xml" Id="R8a0f5c5ca7c748bc" /><Relationship Type="http://schemas.openxmlformats.org/officeDocument/2006/relationships/worksheet" Target="/xl/worksheets/sheet13.xml" Id="R872aa2a326fb4e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0c0734a0a042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012d9a94754b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47708f50614e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79747a05bb4b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02cbfee20e46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9b9618291640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db71866f3f4d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084473b65840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e8fdee887194d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RUN-IMO-026-20260901T181208160001Z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9149.407500000001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RUN-IMO-026-20260901T181208160001Z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0c0734a0a042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NO_SEMANTIC_VALIDATOR_DETERMINISTIC_PASS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12d9a94754b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RUN-IMO-026-20260901T181208160001Z</x:v>
      </x:c>
      <x:c r="C5" s="69" t="str">
        <x:v>IMO-026</x:v>
      </x:c>
      <x:c r="D5" s="70" t="n">
        <x:v>46266.75842777778</x:v>
      </x:c>
      <x:c r="E5" s="70" t="n">
        <x:v>46266.75853460648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47708f50614e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RUN-IMO-026-20260901T181208160001Z</x:v>
      </x:c>
      <x:c r="B5" s="69" t="str">
        <x:v>IMO-026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9150.089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9747a05bb4b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RUN-IMO-026-20260901T181208160001Z</x:v>
      </x:c>
      <x:c r="C5" s="45" t="str">
        <x:v>IMO-026</x:v>
      </x:c>
      <x:c r="D5" s="84" t="n">
        <x:v>46266.75853369213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9148.726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RUN-IMO-026-20260901T181208160001Z</x:v>
      </x:c>
      <x:c r="C6" s="49" t="str">
        <x:v>IMO-026</x:v>
      </x:c>
      <x:c r="D6" s="87" t="n">
        <x:v>46266.7585337037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9150.089</x:v>
      </x:c>
      <x:c r="L6" s="89" t="b">
        <x:v>0</x:v>
      </x:c>
      <x:c r="M6" s="49" t="str">
        <x:v>resp_0b245939d0fa5c0c006a97157846c88193b865d067f52e12ac</x:v>
      </x:c>
      <x:c r="N6" s="60" t="n">
        <x:v>5129</x:v>
      </x:c>
      <x:c r="O6" s="60" t="n">
        <x:v>795</x:v>
      </x:c>
      <x:c r="P6" s="60" t="n">
        <x:v>5924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2cbfee20e46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RUN-IMO-026-20260901T181208160001Z</x:v>
      </x:c>
      <x:c r="B5" s="45" t="str">
        <x:v>IMO-026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iceCapabilityMethodologyApplicable; domain dependency of polarWaterOperationalManualIceCapabilityMethodologyPresent</x:v>
      </x:c>
      <x:c r="J5" s="45" t="n">
        <x:v>0</x:v>
      </x:c>
    </x:row>
    <x:row r="6">
      <x:c r="A6" s="47" t="str">
        <x:v>RUN-IMO-026-20260901T181208160001Z</x:v>
      </x:c>
      <x:c r="B6" s="47" t="str">
        <x:v>IMO-026</x:v>
      </x:c>
      <x:c r="C6" s="47" t="str">
        <x:v>iceCapabilityMethodologyApplicable</x:v>
      </x:c>
      <x:c r="D6" s="48" t="str">
        <x:v>https://w3id.org/nltl/vocab#iceCapabilityMethodologyApplicable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RUN-IMO-026-20260901T181208160001Z</x:v>
      </x:c>
      <x:c r="B7" s="47" t="str">
        <x:v>IMO-026</x:v>
      </x:c>
      <x:c r="C7" s="47" t="str">
        <x:v>polarWaterOperationalManualIceCapabilityMethodologyPresent</x:v>
      </x:c>
      <x:c r="D7" s="48" t="str">
        <x:v>https://w3id.org/nltl/vocab#polarWaterOperationalManualIceCapabilityMethodologyPresent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RUN-IMO-026-20260901T181208160001Z</x:v>
      </x:c>
      <x:c r="B8" s="49" t="str">
        <x:v>IMO-026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9b9618291640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RUN-IMO-026-20260901T181208160001Z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RUN-IMO-026-20260901T181208160001Z</x:v>
      </x:c>
      <x:c r="B5" s="45" t="str">
        <x:v>IMO-026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RUN-IMO-026-20260901T181208160001Z</x:v>
      </x:c>
      <x:c r="B6" s="49" t="str">
        <x:v>IMO-026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b71866f3f4d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RUN-IMO-026-20260901T181208160001Z</x:v>
      </x:c>
      <x:c r="B5" s="69" t="str">
        <x:v>IMO-026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https://w3id.org/nltl/vocab#iceCapabilityMethodologyApplicable | https://w3id.org/nltl/vocab#polarWaterOperationalManualIceCapabilityMethodologyPresent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084473b658401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RUN-IMO-026-20260901T181208160001Z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RUN-IMO-026-20260901T181208160001Z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RUN-IMO-026-20260901T181208160001Z</x:v>
      </x:c>
      <x:c r="B5" s="45" t="str">
        <x:v>IMO-026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e33bfc1571b53e9df1995e65d7a81724d347c87c76a4d54bf03ddf4f6b8e8e85</x:v>
      </x:c>
      <x:c r="G5" s="58" t="n">
        <x:v>7940</x:v>
      </x:c>
    </x:row>
    <x:row r="6">
      <x:c r="A6" s="47" t="str">
        <x:v>RUN-IMO-026-20260901T181208160001Z</x:v>
      </x:c>
      <x:c r="B6" s="47" t="str">
        <x:v>IMO-026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RUN-IMO-026-20260901T181208160001Z</x:v>
      </x:c>
      <x:c r="B7" s="47" t="str">
        <x:v>IMO-026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dfb75e17e3efdf7f866aa8a781b336df771d44a6dc95a527f282afae3d3cb9fc</x:v>
      </x:c>
      <x:c r="G7" s="59" t="n">
        <x:v>22558</x:v>
      </x:c>
    </x:row>
    <x:row r="8">
      <x:c r="A8" s="47" t="str">
        <x:v>RUN-IMO-026-20260901T181208160001Z</x:v>
      </x:c>
      <x:c r="B8" s="47" t="str">
        <x:v>IMO-026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64307bb5ace22748671fb24b779c070a4601848005c01e0cc48e9ea66bf0ccdc</x:v>
      </x:c>
      <x:c r="G8" s="59" t="n">
        <x:v>1114</x:v>
      </x:c>
    </x:row>
    <x:row r="9">
      <x:c r="A9" s="47" t="str">
        <x:v>RUN-IMO-026-20260901T181208160001Z</x:v>
      </x:c>
      <x:c r="B9" s="47" t="str">
        <x:v>IMO-026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acd46522be16173bf4536bf4470dbbc68daa9cca9d121c8fd2f36b04906a9508</x:v>
      </x:c>
      <x:c r="G9" s="59" t="n">
        <x:v>1089</x:v>
      </x:c>
    </x:row>
    <x:row r="10">
      <x:c r="A10" s="49" t="str">
        <x:v>RUN-IMO-026-20260901T181208160001Z</x:v>
      </x:c>
      <x:c r="B10" s="49" t="str">
        <x:v>IMO-026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ae1e5990dc3f04bb83464fecd089dc19ee859d14403ba4c034a3f0eb8acbc9d3</x:v>
      </x:c>
      <x:c r="G10" s="60" t="n">
        <x:v>1010</x:v>
      </x:c>
    </x:row>
  </x:sheetData>
  <x:pageMargins left="0.7" right="0.7" top="0.75" bottom="0.75" header="0.3" footer="0.3"/>
  <x:tableParts count="1">
    <x:tablePart xmlns:r="http://schemas.openxmlformats.org/officeDocument/2006/relationships" r:id="Rfe8fdee887194d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RUN-IMO-026-20260901T181208160001Z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RUN-IMO-026-20260901T181208160001Z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