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1a7e38c4e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9a53b3e7834b72"/>
    <x:sheet xmlns:r="http://schemas.openxmlformats.org/officeDocument/2006/relationships" name="README" sheetId="2" r:id="R0dad3af2dae74e9b"/>
    <x:sheet xmlns:r="http://schemas.openxmlformats.org/officeDocument/2006/relationships" name="REGULATION_QUEUE" sheetId="3" r:id="R898f5c9ae4104d15"/>
    <x:sheet xmlns:r="http://schemas.openxmlformats.org/officeDocument/2006/relationships" name="RUNS" sheetId="4" r:id="Rc0b4b80ad1674dd8"/>
    <x:sheet xmlns:r="http://schemas.openxmlformats.org/officeDocument/2006/relationships" name="ITERATIONS" sheetId="5" r:id="R5c3de2db06a84ee2"/>
    <x:sheet xmlns:r="http://schemas.openxmlformats.org/officeDocument/2006/relationships" name="API_CALLS" sheetId="6" r:id="R654a716f01cf47ec"/>
    <x:sheet xmlns:r="http://schemas.openxmlformats.org/officeDocument/2006/relationships" name="TERM_RETRIEVAL" sheetId="7" r:id="Rbf194cbf0e4b4c4d"/>
    <x:sheet xmlns:r="http://schemas.openxmlformats.org/officeDocument/2006/relationships" name="FEW_SHOT_SELECTION" sheetId="8" r:id="R534f8f5567264f20"/>
    <x:sheet xmlns:r="http://schemas.openxmlformats.org/officeDocument/2006/relationships" name="VALIDATION" sheetId="9" r:id="Rc9eb6da981764cbd"/>
    <x:sheet xmlns:r="http://schemas.openxmlformats.org/officeDocument/2006/relationships" name="VOCAB_MATCHES" sheetId="10" r:id="R01c93982065442df"/>
    <x:sheet xmlns:r="http://schemas.openxmlformats.org/officeDocument/2006/relationships" name="ARTIFACTS" sheetId="11" r:id="R4c9dd402cdf644f7"/>
    <x:sheet xmlns:r="http://schemas.openxmlformats.org/officeDocument/2006/relationships" name="UNRESOLVED" sheetId="12" r:id="Rc9d5c02cd700428e"/>
    <x:sheet xmlns:r="http://schemas.openxmlformats.org/officeDocument/2006/relationships" name="RDF_TEST_QUEUE" sheetId="13" r:id="R4f0936c088e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b7bf289904f3f" /><Relationship Type="http://schemas.openxmlformats.org/officeDocument/2006/relationships/theme" Target="/xl/theme/theme1.xml" Id="Rd1a7acf4bc0141e9" /><Relationship Type="http://schemas.microsoft.com/office/2022/11/relationships/FeaturePropertyBag" Target="/xl/featurePropertyBag/featurePropertyBag.xml" Id="R76429113d0a147fc" /><Relationship Type="http://schemas.openxmlformats.org/officeDocument/2006/relationships/sharedStrings" Target="/xl/sharedStrings.xml" Id="Ra23a59d26f214091" /><Relationship Type="http://schemas.openxmlformats.org/officeDocument/2006/relationships/worksheet" Target="/xl/worksheets/sheet1.xml" Id="R789a53b3e7834b72" /><Relationship Type="http://schemas.openxmlformats.org/officeDocument/2006/relationships/worksheet" Target="/xl/worksheets/sheet2.xml" Id="R0dad3af2dae74e9b" /><Relationship Type="http://schemas.openxmlformats.org/officeDocument/2006/relationships/worksheet" Target="/xl/worksheets/sheet3.xml" Id="R898f5c9ae4104d15" /><Relationship Type="http://schemas.openxmlformats.org/officeDocument/2006/relationships/worksheet" Target="/xl/worksheets/sheet4.xml" Id="Rc0b4b80ad1674dd8" /><Relationship Type="http://schemas.openxmlformats.org/officeDocument/2006/relationships/worksheet" Target="/xl/worksheets/sheet5.xml" Id="R5c3de2db06a84ee2" /><Relationship Type="http://schemas.openxmlformats.org/officeDocument/2006/relationships/worksheet" Target="/xl/worksheets/sheet6.xml" Id="R654a716f01cf47ec" /><Relationship Type="http://schemas.openxmlformats.org/officeDocument/2006/relationships/worksheet" Target="/xl/worksheets/sheet7.xml" Id="Rbf194cbf0e4b4c4d" /><Relationship Type="http://schemas.openxmlformats.org/officeDocument/2006/relationships/worksheet" Target="/xl/worksheets/sheet8.xml" Id="R534f8f5567264f20" /><Relationship Type="http://schemas.openxmlformats.org/officeDocument/2006/relationships/worksheet" Target="/xl/worksheets/sheet9.xml" Id="Rc9eb6da981764cbd" /><Relationship Type="http://schemas.openxmlformats.org/officeDocument/2006/relationships/worksheet" Target="/xl/worksheets/sheet10.xml" Id="R01c93982065442df" /><Relationship Type="http://schemas.openxmlformats.org/officeDocument/2006/relationships/worksheet" Target="/xl/worksheets/sheet11.xml" Id="R4c9dd402cdf644f7" /><Relationship Type="http://schemas.openxmlformats.org/officeDocument/2006/relationships/worksheet" Target="/xl/worksheets/sheet12.xml" Id="Rc9d5c02cd700428e" /><Relationship Type="http://schemas.openxmlformats.org/officeDocument/2006/relationships/worksheet" Target="/xl/worksheets/sheet13.xml" Id="R4f0936c088e4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4471e277b34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ac1ab2e10645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0878a5880947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40688aedb04f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783af0b18545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83ceecd3b646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24c7b5ea4143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cdfeec0ee543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f24b46c0a840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RUN-IMO-110-20260901T183558179416Z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14806.080833333333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RUN-IMO-110-20260901T183558179416Z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4471e277b34d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ac1ab2e10645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RUN-IMO-110-20260901T183558179416Z</x:v>
      </x:c>
      <x:c r="C5" s="69" t="str">
        <x:v>IMO-110</x:v>
      </x:c>
      <x:c r="D5" s="70" t="n">
        <x:v>46266.77497893519</x:v>
      </x:c>
      <x:c r="E5" s="70" t="n">
        <x:v>46266.775495925925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878a5880947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RUN-IMO-110-20260901T183558179416Z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29016.804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0688aedb04f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RUN-IMO-110-20260901T183558179416Z</x:v>
      </x:c>
      <x:c r="C5" s="45" t="str">
        <x:v>IMO-110</x:v>
      </x:c>
      <x:c r="D5" s="88" t="n">
        <x:v>46266.77531479167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29015.543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RUN-IMO-110-20260901T183558179416Z</x:v>
      </x:c>
      <x:c r="C6" s="47" t="str">
        <x:v>IMO-110</x:v>
      </x:c>
      <x:c r="D6" s="91" t="n">
        <x:v>46266.77531480324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29016.804</x:v>
      </x:c>
      <x:c r="L6" s="93" t="b">
        <x:v>0</x:v>
      </x:c>
      <x:c r="M6" s="47" t="str">
        <x:v>resp_09a54c3e587980da006a971b0e541c819592d1f4d1ad4429c4</x:v>
      </x:c>
      <x:c r="N6" s="59" t="n">
        <x:v>9654</x:v>
      </x:c>
      <x:c r="O6" s="59" t="n">
        <x:v>3017</x:v>
      </x:c>
      <x:c r="P6" s="59" t="n">
        <x:v>12671</x:v>
      </x:c>
    </x:row>
    <x:row r="7">
      <x:c r="A7" s="47" t="str">
        <x:v>EVT-000029</x:v>
      </x:c>
      <x:c r="B7" s="47" t="str">
        <x:v>RUN-IMO-110-20260901T183558179416Z</x:v>
      </x:c>
      <x:c r="C7" s="47" t="str">
        <x:v>IMO-110</x:v>
      </x:c>
      <x:c r="D7" s="91" t="n">
        <x:v>46266.77540153935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7488.022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RUN-IMO-110-20260901T183558179416Z</x:v>
      </x:c>
      <x:c r="C8" s="47" t="str">
        <x:v>IMO-110</x:v>
      </x:c>
      <x:c r="D8" s="91" t="n">
        <x:v>46266.7754015625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7489.599</x:v>
      </x:c>
      <x:c r="L8" s="93" t="b">
        <x:v>0</x:v>
      </x:c>
      <x:c r="M8" s="47" t="str">
        <x:v>resp_0c25976f52c7795e006a971b2b693c81948f76bbcfde48a4da</x:v>
      </x:c>
      <x:c r="N8" s="59" t="n">
        <x:v>1425</x:v>
      </x:c>
      <x:c r="O8" s="59" t="n">
        <x:v>1073</x:v>
      </x:c>
      <x:c r="P8" s="59" t="n">
        <x:v>2498</x:v>
      </x:c>
    </x:row>
    <x:row r="9">
      <x:c r="A9" s="47" t="str">
        <x:v>EVT-000036</x:v>
      </x:c>
      <x:c r="B9" s="47" t="str">
        <x:v>RUN-IMO-110-20260901T183558179416Z</x:v>
      </x:c>
      <x:c r="C9" s="47" t="str">
        <x:v>IMO-110</x:v>
      </x:c>
      <x:c r="D9" s="91" t="n">
        <x:v>46266.775494444446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7912.702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RUN-IMO-110-20260901T183558179416Z</x:v>
      </x:c>
      <x:c r="C10" s="49" t="str">
        <x:v>IMO-110</x:v>
      </x:c>
      <x:c r="D10" s="94" t="n">
        <x:v>46266.77549445602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7913.815</x:v>
      </x:c>
      <x:c r="L10" s="96" t="b">
        <x:v>0</x:v>
      </x:c>
      <x:c r="M10" s="49" t="str">
        <x:v>resp_0b0e15ebc7f40621006a971b32ef548196b89b0a086dd84617</x:v>
      </x:c>
      <x:c r="N10" s="60" t="n">
        <x:v>1525</x:v>
      </x:c>
      <x:c r="O10" s="60" t="n">
        <x:v>1127</x:v>
      </x:c>
      <x:c r="P10" s="60" t="n">
        <x:v>2652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83af0b18545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RUN-IMO-110-20260901T183558179416Z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RUN-IMO-110-20260901T183558179416Z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RUN-IMO-110-20260901T183558179416Z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RUN-IMO-110-20260901T183558179416Z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RUN-IMO-110-20260901T183558179416Z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RUN-IMO-110-20260901T183558179416Z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RUN-IMO-110-20260901T183558179416Z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RUN-IMO-110-20260901T183558179416Z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RUN-IMO-110-20260901T183558179416Z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RUN-IMO-110-20260901T183558179416Z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RUN-IMO-110-20260901T183558179416Z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RUN-IMO-110-20260901T183558179416Z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RUN-IMO-110-20260901T183558179416Z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RUN-IMO-110-20260901T183558179416Z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RUN-IMO-110-20260901T183558179416Z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83ceecd3b646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RUN-IMO-110-20260901T183558179416Z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RUN-IMO-110-20260901T183558179416Z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9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RUN-IMO-110-20260901T183558179416Z</x:v>
      </x:c>
      <x:c r="B6" s="49" t="str">
        <x:v>IMO-110</x:v>
      </x:c>
      <x:c r="C6" s="49" t="str">
        <x:v>FS-BOOL-01</x:v>
      </x:c>
      <x:c r="D6" s="49" t="str">
        <x:v>boolean_state</x:v>
      </x:c>
      <x:c r="E6" s="100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4c7b5ea4143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RUN-IMO-110-20260901T183558179416Z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https://w3id.org/nltl/vocab#polarShipCategoryA | https://w3id.org/nltl/vocab#polarShipCategoryB | https://w3id.org/nltl/vocab#polarShipCategoryValue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cdfeec0ee543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RUN-IMO-110-20260901T183558179416Z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RUN-IMO-110-20260901T183558179416Z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RUN-IMO-110-20260901T183558179416Z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RUN-IMO-110-20260901T183558179416Z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RUN-IMO-110-20260901T183558179416Z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RUN-IMO-110-20260901T183558179416Z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365c666ef146e9b98bd7babd74997bce94a10dd75145c5d75160aa1ae4492ab1</x:v>
      </x:c>
      <x:c r="G8" s="59" t="n">
        <x:v>3864</x:v>
      </x:c>
    </x:row>
    <x:row r="9">
      <x:c r="A9" s="47" t="str">
        <x:v>RUN-IMO-110-20260901T183558179416Z</x:v>
      </x:c>
      <x:c r="B9" s="47" t="str">
        <x:v>IMO-110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483284c8a87500ced88e7cf28acb863e75776ef614f3567a55e067caf1ded786</x:v>
      </x:c>
      <x:c r="G9" s="59" t="n">
        <x:v>5156</x:v>
      </x:c>
    </x:row>
    <x:row r="10">
      <x:c r="A10" s="47" t="str">
        <x:v>RUN-IMO-110-20260901T183558179416Z</x:v>
      </x:c>
      <x:c r="B10" s="47" t="str">
        <x:v>IMO-110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731597678fd714566edf81fc9076a83408915941b1f7272a6f7d581a4067d45d</x:v>
      </x:c>
      <x:c r="G10" s="59" t="n">
        <x:v>3818</x:v>
      </x:c>
    </x:row>
    <x:row r="11">
      <x:c r="A11" s="47" t="str">
        <x:v>RUN-IMO-110-20260901T183558179416Z</x:v>
      </x:c>
      <x:c r="B11" s="47" t="str">
        <x:v>IMO-110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5cbe8dcaf12e39d654750f962fa8ce61e4beb6a9ece599839a899c76ce5fab59</x:v>
      </x:c>
      <x:c r="G11" s="59" t="n">
        <x:v>5579</x:v>
      </x:c>
    </x:row>
    <x:row r="12">
      <x:c r="A12" s="47" t="str">
        <x:v>RUN-IMO-110-20260901T183558179416Z</x:v>
      </x:c>
      <x:c r="B12" s="47" t="str">
        <x:v>IMO-110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392b14af61d8c87cc656c16e7e4879980ad5e2a190d7d2a539befb759830de4f</x:v>
      </x:c>
      <x:c r="G12" s="59" t="n">
        <x:v>3922</x:v>
      </x:c>
    </x:row>
    <x:row r="13">
      <x:c r="A13" s="47" t="str">
        <x:v>RUN-IMO-110-20260901T183558179416Z</x:v>
      </x:c>
      <x:c r="B13" s="47" t="str">
        <x:v>IMO-110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e776898aed2f796cbda04357396061459617c1e11946f1657e6a8cd777e2e001</x:v>
      </x:c>
      <x:c r="G13" s="59" t="n">
        <x:v>3897</x:v>
      </x:c>
    </x:row>
    <x:row r="14">
      <x:c r="A14" s="49" t="str">
        <x:v>RUN-IMO-110-20260901T183558179416Z</x:v>
      </x:c>
      <x:c r="B14" s="49" t="str">
        <x:v>IMO-110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40ab1f4a317ab3962e0361c495cd89d9c829c9abb415054666e3882bc0e6ee06</x:v>
      </x:c>
      <x:c r="G14" s="60" t="n">
        <x:v>1361</x:v>
      </x:c>
    </x:row>
  </x:sheetData>
  <x:pageMargins left="0.7" right="0.7" top="0.75" bottom="0.75" header="0.3" footer="0.3"/>
  <x:tableParts count="1">
    <x:tablePart xmlns:r="http://schemas.openxmlformats.org/officeDocument/2006/relationships" r:id="R65f24b46c0a840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RUN-IMO-110-20260901T183558179416Z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RUN-IMO-110-20260901T183558179416Z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