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730a85d87546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6dadf00f2f74683"/>
    <x:sheet xmlns:r="http://schemas.openxmlformats.org/officeDocument/2006/relationships" name="README" sheetId="2" r:id="R00192381d1044daa"/>
    <x:sheet xmlns:r="http://schemas.openxmlformats.org/officeDocument/2006/relationships" name="REGULATION_QUEUE" sheetId="3" r:id="Rd7f2fdd5b67845b4"/>
    <x:sheet xmlns:r="http://schemas.openxmlformats.org/officeDocument/2006/relationships" name="RUNS" sheetId="4" r:id="Rdf2d7f20b4904b7e"/>
    <x:sheet xmlns:r="http://schemas.openxmlformats.org/officeDocument/2006/relationships" name="ITERATIONS" sheetId="5" r:id="R1ef7f9b671394e4b"/>
    <x:sheet xmlns:r="http://schemas.openxmlformats.org/officeDocument/2006/relationships" name="API_CALLS" sheetId="6" r:id="R46bc96f0b44f4a88"/>
    <x:sheet xmlns:r="http://schemas.openxmlformats.org/officeDocument/2006/relationships" name="TERM_RETRIEVAL" sheetId="7" r:id="Rb823c8954c0e4bc5"/>
    <x:sheet xmlns:r="http://schemas.openxmlformats.org/officeDocument/2006/relationships" name="FEW_SHOT_SELECTION" sheetId="8" r:id="R8fe093bbaa9344ba"/>
    <x:sheet xmlns:r="http://schemas.openxmlformats.org/officeDocument/2006/relationships" name="VALIDATION" sheetId="9" r:id="R310205b2cb4e4fe7"/>
    <x:sheet xmlns:r="http://schemas.openxmlformats.org/officeDocument/2006/relationships" name="VOCAB_MATCHES" sheetId="10" r:id="R8cb9f23016b140c1"/>
    <x:sheet xmlns:r="http://schemas.openxmlformats.org/officeDocument/2006/relationships" name="ARTIFACTS" sheetId="11" r:id="Rad2fb3792f2c4dd8"/>
    <x:sheet xmlns:r="http://schemas.openxmlformats.org/officeDocument/2006/relationships" name="UNRESOLVED" sheetId="12" r:id="R4d3b6bd22cfe44ed"/>
    <x:sheet xmlns:r="http://schemas.openxmlformats.org/officeDocument/2006/relationships" name="RDF_TEST_QUEUE" sheetId="13" r:id="Rda17c95ff5714c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71292725cd47b7" /><Relationship Type="http://schemas.openxmlformats.org/officeDocument/2006/relationships/theme" Target="/xl/theme/theme1.xml" Id="Rc976e34ab0d54f12" /><Relationship Type="http://schemas.microsoft.com/office/2022/11/relationships/FeaturePropertyBag" Target="/xl/featurePropertyBag/featurePropertyBag.xml" Id="R5d1e03a4a2124c91" /><Relationship Type="http://schemas.openxmlformats.org/officeDocument/2006/relationships/sharedStrings" Target="/xl/sharedStrings.xml" Id="R0f04d545a7cd4cb3" /><Relationship Type="http://schemas.openxmlformats.org/officeDocument/2006/relationships/worksheet" Target="/xl/worksheets/sheet1.xml" Id="R96dadf00f2f74683" /><Relationship Type="http://schemas.openxmlformats.org/officeDocument/2006/relationships/worksheet" Target="/xl/worksheets/sheet2.xml" Id="R00192381d1044daa" /><Relationship Type="http://schemas.openxmlformats.org/officeDocument/2006/relationships/worksheet" Target="/xl/worksheets/sheet3.xml" Id="Rd7f2fdd5b67845b4" /><Relationship Type="http://schemas.openxmlformats.org/officeDocument/2006/relationships/worksheet" Target="/xl/worksheets/sheet4.xml" Id="Rdf2d7f20b4904b7e" /><Relationship Type="http://schemas.openxmlformats.org/officeDocument/2006/relationships/worksheet" Target="/xl/worksheets/sheet5.xml" Id="R1ef7f9b671394e4b" /><Relationship Type="http://schemas.openxmlformats.org/officeDocument/2006/relationships/worksheet" Target="/xl/worksheets/sheet6.xml" Id="R46bc96f0b44f4a88" /><Relationship Type="http://schemas.openxmlformats.org/officeDocument/2006/relationships/worksheet" Target="/xl/worksheets/sheet7.xml" Id="Rb823c8954c0e4bc5" /><Relationship Type="http://schemas.openxmlformats.org/officeDocument/2006/relationships/worksheet" Target="/xl/worksheets/sheet8.xml" Id="R8fe093bbaa9344ba" /><Relationship Type="http://schemas.openxmlformats.org/officeDocument/2006/relationships/worksheet" Target="/xl/worksheets/sheet9.xml" Id="R310205b2cb4e4fe7" /><Relationship Type="http://schemas.openxmlformats.org/officeDocument/2006/relationships/worksheet" Target="/xl/worksheets/sheet10.xml" Id="R8cb9f23016b140c1" /><Relationship Type="http://schemas.openxmlformats.org/officeDocument/2006/relationships/worksheet" Target="/xl/worksheets/sheet11.xml" Id="Rad2fb3792f2c4dd8" /><Relationship Type="http://schemas.openxmlformats.org/officeDocument/2006/relationships/worksheet" Target="/xl/worksheets/sheet12.xml" Id="R4d3b6bd22cfe44ed" /><Relationship Type="http://schemas.openxmlformats.org/officeDocument/2006/relationships/worksheet" Target="/xl/worksheets/sheet13.xml" Id="Rda17c95ff5714c4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f5bb765c4d8435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ed5c4d4dbe5410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19eb1d468234db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e352c1d030647f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7ce8fbf5ac642d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749afaffa284f2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91176526c5e4fe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4fddf90198d435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175ba188b3e4c0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RUN-TRF-074-20260901T191613919217Z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26576.7535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RUN-TRF-074-20260901T191613919217Z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f5bb765c4d8435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RUN-TRF-074-20260901T191613919217Z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NO_SEMANTIC_VALIDATOR_DETERMINISTIC_PASS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ed5c4d4dbe5410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RUN-TRF-074-20260901T191613919217Z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RUN-TRF-074-20260901T191613919217Z</x:v>
      </x:c>
      <x:c r="C5" s="69" t="str">
        <x:v>TRF-074</x:v>
      </x:c>
      <x:c r="D5" s="70" t="n">
        <x:v>46266.80293888889</x:v>
      </x:c>
      <x:c r="E5" s="70" t="n">
        <x:v>46266.80324784722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19eb1d468234db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RUN-TRF-074-20260901T191613919217Z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RUN-TRF-074-20260901T191613919217Z</x:v>
      </x:c>
      <x:c r="B5" s="69" t="str">
        <x:v>TRF-074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26577.287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e352c1d030647f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RUN-TRF-074-20260901T191613919217Z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EVT-000023</x:v>
      </x:c>
      <x:c r="B5" s="45" t="str">
        <x:v>RUN-TRF-074-20260901T191613919217Z</x:v>
      </x:c>
      <x:c r="C5" s="45" t="str">
        <x:v>TRF-074</x:v>
      </x:c>
      <x:c r="D5" s="84" t="n">
        <x:v>46266.80324650463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26576.22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EVT-000024</x:v>
      </x:c>
      <x:c r="B6" s="49" t="str">
        <x:v>RUN-TRF-074-20260901T191613919217Z</x:v>
      </x:c>
      <x:c r="C6" s="49" t="str">
        <x:v>TRF-074</x:v>
      </x:c>
      <x:c r="D6" s="87" t="n">
        <x:v>46266.8032465162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26577.287</x:v>
      </x:c>
      <x:c r="L6" s="89" t="b">
        <x:v>0</x:v>
      </x:c>
      <x:c r="M6" s="49" t="str">
        <x:v>resp_01dc7674805047eb006a97247e157c8196bc2f42a6e8f2e60c</x:v>
      </x:c>
      <x:c r="N6" s="60" t="n">
        <x:v>8229</x:v>
      </x:c>
      <x:c r="O6" s="60" t="n">
        <x:v>2536</x:v>
      </x:c>
      <x:c r="P6" s="60" t="n">
        <x:v>10765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7ce8fbf5ac642d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RUN-TRF-074-20260901T191613919217Z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RUN-TRF-074-20260901T191613919217Z</x:v>
      </x:c>
      <x:c r="B5" s="45" t="str">
        <x:v>TRF-074</x:v>
      </x:c>
      <x:c r="C5" s="45" t="str">
        <x:v>ballastConditionPropellerTopDepth</x:v>
      </x:c>
      <x:c r="D5" s="46" t="str">
        <x:v>https://w3id.org/nltl/vocab#ballastConditionPropellerTopDepth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RUN-TRF-074-20260901T191613919217Z</x:v>
      </x:c>
      <x:c r="B6" s="47" t="str">
        <x:v>TRF-074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iceClass</x:v>
      </x:c>
      <x:c r="J6" s="47" t="n">
        <x:v>0</x:v>
      </x:c>
    </x:row>
    <x:row r="7">
      <x:c r="A7" s="47" t="str">
        <x:v>RUN-TRF-074-20260901T191613919217Z</x:v>
      </x:c>
      <x:c r="B7" s="47" t="str">
        <x:v>TRF-074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RUN-TRF-074-20260901T191613919217Z</x:v>
      </x:c>
      <x:c r="B8" s="47" t="str">
        <x:v>TRF-074</x:v>
      </x:c>
      <x:c r="C8" s="47" t="str">
        <x:v>iceClass</x:v>
      </x:c>
      <x:c r="D8" s="48" t="str">
        <x:v>https://w3id.org/nltl/vocab#iceClass</x:v>
      </x:c>
      <x:c r="E8" s="47" t="str">
        <x:v>ObjectProperty</x:v>
      </x:c>
      <x:c r="F8" s="47" t="str"/>
      <x:c r="G8" s="47" t="str">
        <x:v>https://w3id.org/nltl/vocab#iceClassValue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RUN-TRF-074-20260901T191613919217Z</x:v>
      </x:c>
      <x:c r="B9" s="47" t="str">
        <x:v>TRF-074</x:v>
      </x:c>
      <x:c r="C9" s="47" t="str">
        <x:v>iceClassIa</x:v>
      </x:c>
      <x:c r="D9" s="48" t="str">
        <x:v>https://w3id.org/nltl/vocab#iceClassIa</x:v>
      </x:c>
      <x:c r="E9" s="47" t="str">
        <x:v>NamedIndividual</x:v>
      </x:c>
      <x:c r="F9" s="47" t="str"/>
      <x:c r="G9" s="47" t="str">
        <x:v>https://w3id.org/nltl/vocab#iceClassValue</x:v>
      </x:c>
      <x:c r="H9" s="47" t="str"/>
      <x:c r="I9" s="48" t="str">
        <x:v>controlled value permitted by the range of iceClass; controlled value permitted by the range of propulsionSystemDesignedForIceClass</x:v>
      </x:c>
      <x:c r="J9" s="47" t="n">
        <x:v>0</x:v>
      </x:c>
    </x:row>
    <x:row r="10">
      <x:c r="A10" s="47" t="str">
        <x:v>RUN-TRF-074-20260901T191613919217Z</x:v>
      </x:c>
      <x:c r="B10" s="47" t="str">
        <x:v>TRF-074</x:v>
      </x:c>
      <x:c r="C10" s="47" t="str">
        <x:v>iceClassIaSuper</x:v>
      </x:c>
      <x:c r="D10" s="48" t="str">
        <x:v>https://w3id.org/nltl/vocab#iceClassIaSuper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iceClass; controlled value permitted by the range of propulsionSystemDesignedForIceClass</x:v>
      </x:c>
      <x:c r="J10" s="47" t="n">
        <x:v>0</x:v>
      </x:c>
    </x:row>
    <x:row r="11">
      <x:c r="A11" s="47" t="str">
        <x:v>RUN-TRF-074-20260901T191613919217Z</x:v>
      </x:c>
      <x:c r="B11" s="47" t="str">
        <x:v>TRF-074</x:v>
      </x:c>
      <x:c r="C11" s="47" t="str">
        <x:v>iceClassIb</x:v>
      </x:c>
      <x:c r="D11" s="48" t="str">
        <x:v>https://w3id.org/nltl/vocab#iceClassIb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iceClass; controlled value permitted by the range of propulsionSystemDesignedForIceClass</x:v>
      </x:c>
      <x:c r="J11" s="47" t="n">
        <x:v>0</x:v>
      </x:c>
    </x:row>
    <x:row r="12">
      <x:c r="A12" s="47" t="str">
        <x:v>RUN-TRF-074-20260901T191613919217Z</x:v>
      </x:c>
      <x:c r="B12" s="47" t="str">
        <x:v>TRF-074</x:v>
      </x:c>
      <x:c r="C12" s="47" t="str">
        <x:v>iceClassIc</x:v>
      </x:c>
      <x:c r="D12" s="48" t="str">
        <x:v>https://w3id.org/nltl/vocab#iceClassIc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iceClass; controlled value permitted by the range of propulsionSystemDesignedForIceClass</x:v>
      </x:c>
      <x:c r="J12" s="47" t="n">
        <x:v>0</x:v>
      </x:c>
    </x:row>
    <x:row r="13">
      <x:c r="A13" s="47" t="str">
        <x:v>RUN-TRF-074-20260901T191613919217Z</x:v>
      </x:c>
      <x:c r="B13" s="47" t="str">
        <x:v>TRF-074</x:v>
      </x:c>
      <x:c r="C13" s="47" t="str">
        <x:v>iceClassIi</x:v>
      </x:c>
      <x:c r="D13" s="48" t="str">
        <x:v>https://w3id.org/nltl/vocab#iceClassIi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iceClass; controlled value permitted by the range of propulsionSystemDesignedForIceClass</x:v>
      </x:c>
      <x:c r="J13" s="47" t="n">
        <x:v>0</x:v>
      </x:c>
    </x:row>
    <x:row r="14">
      <x:c r="A14" s="47" t="str">
        <x:v>RUN-TRF-074-20260901T191613919217Z</x:v>
      </x:c>
      <x:c r="B14" s="47" t="str">
        <x:v>TRF-074</x:v>
      </x:c>
      <x:c r="C14" s="47" t="str">
        <x:v>iceClassIii</x:v>
      </x:c>
      <x:c r="D14" s="48" t="str">
        <x:v>https://w3id.org/nltl/vocab#iceClassIii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iceClass; controlled value permitted by the range of propulsionSystemDesignedForIceClass</x:v>
      </x:c>
      <x:c r="J14" s="47" t="n">
        <x:v>0</x:v>
      </x:c>
    </x:row>
    <x:row r="15">
      <x:c r="A15" s="47" t="str">
        <x:v>RUN-TRF-074-20260901T191613919217Z</x:v>
      </x:c>
      <x:c r="B15" s="47" t="str">
        <x:v>TRF-074</x:v>
      </x:c>
      <x:c r="C15" s="47" t="str">
        <x:v>iceClassValue</x:v>
      </x:c>
      <x:c r="D15" s="48" t="str">
        <x:v>https://w3id.org/nltl/vocab#iceClassValue</x:v>
      </x:c>
      <x:c r="E15" s="47" t="str">
        <x:v>Class</x:v>
      </x:c>
      <x:c r="F15" s="47" t="str"/>
      <x:c r="G15" s="47" t="str"/>
      <x:c r="H15" s="47" t="str"/>
      <x:c r="I15" s="48" t="str">
        <x:v>range dependency of iceClass; range dependency of propulsionSystemDesignedForIceClass</x:v>
      </x:c>
      <x:c r="J15" s="47" t="n">
        <x:v>0</x:v>
      </x:c>
    </x:row>
    <x:row r="16">
      <x:c r="A16" s="47" t="str">
        <x:v>RUN-TRF-074-20260901T191613919217Z</x:v>
      </x:c>
      <x:c r="B16" s="47" t="str">
        <x:v>TRF-074</x:v>
      </x:c>
      <x:c r="C16" s="47" t="str">
        <x:v>propulsionSystemDesignedForIceClass</x:v>
      </x:c>
      <x:c r="D16" s="48" t="str">
        <x:v>https://w3id.org/nltl/vocab#propulsionSystemDesignedForIceClass</x:v>
      </x:c>
      <x:c r="E16" s="47" t="str">
        <x:v>ObjectProperty</x:v>
      </x:c>
      <x:c r="F16" s="47" t="str"/>
      <x:c r="G16" s="47" t="str">
        <x:v>https://w3id.org/nltl/vocab#iceClassValue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RUN-TRF-074-20260901T191613919217Z</x:v>
      </x:c>
      <x:c r="B17" s="47" t="str">
        <x:v>TRF-074</x:v>
      </x:c>
      <x:c r="C17" s="47" t="str">
        <x:v>requiredPropellerSubmersionDepthHi</x:v>
      </x:c>
      <x:c r="D17" s="48" t="str">
        <x:v>https://w3id.org/nltl/vocab#requiredPropellerSubmersionDepthHi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RUN-TRF-074-20260901T191613919217Z</x:v>
      </x:c>
      <x:c r="B18" s="47" t="str">
        <x:v>TRF-074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infrastructure; domain dependency of ballastConditionPropellerTopDepth; domain dependency of propulsionSystemDesignedForIceClass; domain dependency of requiredPropellerSubmersionDepthHi</x:v>
      </x:c>
      <x:c r="J18" s="47" t="n">
        <x:v>0</x:v>
      </x:c>
    </x:row>
    <x:row r="19">
      <x:c r="A19" s="49" t="str">
        <x:v>RUN-TRF-074-20260901T191613919217Z</x:v>
      </x:c>
      <x:c r="B19" s="49" t="str">
        <x:v>TRF-074</x:v>
      </x:c>
      <x:c r="C19" s="49" t="str">
        <x:v>shipComponent</x:v>
      </x:c>
      <x:c r="D19" s="50" t="str">
        <x:v>https://w3id.org/nltl/vocab#shipComponent</x:v>
      </x:c>
      <x:c r="E19" s="49" t="str">
        <x:v>Class</x:v>
      </x:c>
      <x:c r="F19" s="49" t="str"/>
      <x:c r="G19" s="49" t="str"/>
      <x:c r="H19" s="49" t="str"/>
      <x:c r="I19" s="50" t="str">
        <x:v>component-path dependency inferred from the linked term module</x:v>
      </x:c>
      <x:c r="J1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749afaffa284f2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RUN-TRF-074-20260901T191613919217Z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RUN-TRF-074-20260901T191613919217Z</x:v>
      </x:c>
      <x:c r="B5" s="45" t="str">
        <x:v>TRF-074</x:v>
      </x:c>
      <x:c r="C5" s="45" t="str">
        <x:v>FS-REL-01</x:v>
      </x:c>
      <x:c r="D5" s="45" t="str">
        <x:v>entity_relation</x:v>
      </x:c>
      <x:c r="E5" s="92" t="n">
        <x:v>0.061224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RUN-TRF-074-20260901T191613919217Z</x:v>
      </x:c>
      <x:c r="B6" s="49" t="str">
        <x:v>TRF-074</x:v>
      </x:c>
      <x:c r="C6" s="49" t="str">
        <x:v>FS-REL-02</x:v>
      </x:c>
      <x:c r="D6" s="49" t="str">
        <x:v>entity_relation</x:v>
      </x:c>
      <x:c r="E6" s="93" t="n">
        <x:v>0.061224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91176526c5e4fe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RUN-TRF-074-20260901T191613919217Z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RUN-TRF-074-20260901T191613919217Z</x:v>
      </x:c>
      <x:c r="B5" s="69" t="str">
        <x:v>TRF-074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https://w3id.org/nltl/vocab#ballastConditionPropellerTopDepth | https://w3id.org/nltl/vocab#iceClass | https://w3id.org/nltl/vocab#iceClassIa | https://w3id.org/nltl/vocab#iceClassIb | https://w3id.org/nltl/vocab#iceClassIc | https://w3id.org/nltl/vocab#iceClassValue | https://w3id.org/nltl/vocab#propulsionSystemDesignedForIceClass | https://w3id.org/nltl/vocab#requiredPropellerSubmersionDepthHi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4fddf90198d435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RUN-TRF-074-20260901T191613919217Z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RUN-TRF-074-20260901T191613919217Z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RUN-TRF-074-20260901T191613919217Z</x:v>
      </x:c>
      <x:c r="B5" s="45" t="str">
        <x:v>TRF-074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b9532458d8982a462a94bf2a49877775c3e99721a19482d27fe40bffdbfd879b</x:v>
      </x:c>
      <x:c r="G5" s="58" t="n">
        <x:v>18711</x:v>
      </x:c>
    </x:row>
    <x:row r="6">
      <x:c r="A6" s="47" t="str">
        <x:v>RUN-TRF-074-20260901T191613919217Z</x:v>
      </x:c>
      <x:c r="B6" s="47" t="str">
        <x:v>TRF-074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e6e145b0888994d806e59f42727454019bf591e5f104fb7ce13d8f60b87af996</x:v>
      </x:c>
      <x:c r="G6" s="59" t="n">
        <x:v>3820</x:v>
      </x:c>
    </x:row>
    <x:row r="7">
      <x:c r="A7" s="47" t="str">
        <x:v>RUN-TRF-074-20260901T191613919217Z</x:v>
      </x:c>
      <x:c r="B7" s="47" t="str">
        <x:v>TRF-074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92eff7c73a41e546aa763fbddd780acc7373501008a9f48617c874946e7b94d1</x:v>
      </x:c>
      <x:c r="G7" s="59" t="n">
        <x:v>34085</x:v>
      </x:c>
    </x:row>
    <x:row r="8">
      <x:c r="A8" s="47" t="str">
        <x:v>RUN-TRF-074-20260901T191613919217Z</x:v>
      </x:c>
      <x:c r="B8" s="47" t="str">
        <x:v>TRF-074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1fd7f3874ccc077dbce6235e5da31dc74a64a1b1b61a018dbe804c2e73f809b5</x:v>
      </x:c>
      <x:c r="G8" s="59" t="n">
        <x:v>3331</x:v>
      </x:c>
    </x:row>
    <x:row r="9">
      <x:c r="A9" s="47" t="str">
        <x:v>RUN-TRF-074-20260901T191613919217Z</x:v>
      </x:c>
      <x:c r="B9" s="47" t="str">
        <x:v>TRF-074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8c658d7922df0cf52f93fe12548a17190b22e51d69f6cc12f6e7e5c9ca29c6f2</x:v>
      </x:c>
      <x:c r="G9" s="59" t="n">
        <x:v>3306</x:v>
      </x:c>
    </x:row>
    <x:row r="10">
      <x:c r="A10" s="49" t="str">
        <x:v>RUN-TRF-074-20260901T191613919217Z</x:v>
      </x:c>
      <x:c r="B10" s="49" t="str">
        <x:v>TRF-074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532cec352a24904438a69192b865010c123504a4b829505ca5fa54367b194cae</x:v>
      </x:c>
      <x:c r="G10" s="60" t="n">
        <x:v>1299</x:v>
      </x:c>
    </x:row>
  </x:sheetData>
  <x:pageMargins left="0.7" right="0.7" top="0.75" bottom="0.75" header="0.3" footer="0.3"/>
  <x:tableParts count="1">
    <x:tablePart xmlns:r="http://schemas.openxmlformats.org/officeDocument/2006/relationships" r:id="Re175ba188b3e4c0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RUN-TRF-074-20260901T191613919217Z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RUN-TRF-074-20260901T191613919217Z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