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fc839a012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1dcabfe4e943b7"/>
    <x:sheet xmlns:r="http://schemas.openxmlformats.org/officeDocument/2006/relationships" name="README" sheetId="2" r:id="Re966bf8895ea4ad2"/>
    <x:sheet xmlns:r="http://schemas.openxmlformats.org/officeDocument/2006/relationships" name="REGULATION_QUEUE" sheetId="3" r:id="R7331b7d360474033"/>
    <x:sheet xmlns:r="http://schemas.openxmlformats.org/officeDocument/2006/relationships" name="RUNS" sheetId="4" r:id="R2970bb74d6114a92"/>
    <x:sheet xmlns:r="http://schemas.openxmlformats.org/officeDocument/2006/relationships" name="ITERATIONS" sheetId="5" r:id="R53cec528f4fc4778"/>
    <x:sheet xmlns:r="http://schemas.openxmlformats.org/officeDocument/2006/relationships" name="API_CALLS" sheetId="6" r:id="Rdcc3a2c402ab45c2"/>
    <x:sheet xmlns:r="http://schemas.openxmlformats.org/officeDocument/2006/relationships" name="TERM_RETRIEVAL" sheetId="7" r:id="R96f2c660ccca479b"/>
    <x:sheet xmlns:r="http://schemas.openxmlformats.org/officeDocument/2006/relationships" name="FEW_SHOT_SELECTION" sheetId="8" r:id="R848a62d4745a434c"/>
    <x:sheet xmlns:r="http://schemas.openxmlformats.org/officeDocument/2006/relationships" name="VALIDATION" sheetId="9" r:id="Rf0ed110dad73486b"/>
    <x:sheet xmlns:r="http://schemas.openxmlformats.org/officeDocument/2006/relationships" name="VOCAB_MATCHES" sheetId="10" r:id="R5fc8f7063cf3433c"/>
    <x:sheet xmlns:r="http://schemas.openxmlformats.org/officeDocument/2006/relationships" name="ARTIFACTS" sheetId="11" r:id="R494190c489074148"/>
    <x:sheet xmlns:r="http://schemas.openxmlformats.org/officeDocument/2006/relationships" name="UNRESOLVED" sheetId="12" r:id="R685ec7ad07b0402f"/>
    <x:sheet xmlns:r="http://schemas.openxmlformats.org/officeDocument/2006/relationships" name="RDF_TEST_QUEUE" sheetId="13" r:id="Rb740048b057a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c1d20469454ef7" /><Relationship Type="http://schemas.openxmlformats.org/officeDocument/2006/relationships/theme" Target="/xl/theme/theme1.xml" Id="R3c4efce677354879" /><Relationship Type="http://schemas.microsoft.com/office/2022/11/relationships/FeaturePropertyBag" Target="/xl/featurePropertyBag/featurePropertyBag.xml" Id="Ra17215333ad74f6d" /><Relationship Type="http://schemas.openxmlformats.org/officeDocument/2006/relationships/sharedStrings" Target="/xl/sharedStrings.xml" Id="Ra6bb98a35c854bfb" /><Relationship Type="http://schemas.openxmlformats.org/officeDocument/2006/relationships/worksheet" Target="/xl/worksheets/sheet1.xml" Id="R671dcabfe4e943b7" /><Relationship Type="http://schemas.openxmlformats.org/officeDocument/2006/relationships/worksheet" Target="/xl/worksheets/sheet2.xml" Id="Re966bf8895ea4ad2" /><Relationship Type="http://schemas.openxmlformats.org/officeDocument/2006/relationships/worksheet" Target="/xl/worksheets/sheet3.xml" Id="R7331b7d360474033" /><Relationship Type="http://schemas.openxmlformats.org/officeDocument/2006/relationships/worksheet" Target="/xl/worksheets/sheet4.xml" Id="R2970bb74d6114a92" /><Relationship Type="http://schemas.openxmlformats.org/officeDocument/2006/relationships/worksheet" Target="/xl/worksheets/sheet5.xml" Id="R53cec528f4fc4778" /><Relationship Type="http://schemas.openxmlformats.org/officeDocument/2006/relationships/worksheet" Target="/xl/worksheets/sheet6.xml" Id="Rdcc3a2c402ab45c2" /><Relationship Type="http://schemas.openxmlformats.org/officeDocument/2006/relationships/worksheet" Target="/xl/worksheets/sheet7.xml" Id="R96f2c660ccca479b" /><Relationship Type="http://schemas.openxmlformats.org/officeDocument/2006/relationships/worksheet" Target="/xl/worksheets/sheet8.xml" Id="R848a62d4745a434c" /><Relationship Type="http://schemas.openxmlformats.org/officeDocument/2006/relationships/worksheet" Target="/xl/worksheets/sheet9.xml" Id="Rf0ed110dad73486b" /><Relationship Type="http://schemas.openxmlformats.org/officeDocument/2006/relationships/worksheet" Target="/xl/worksheets/sheet10.xml" Id="R5fc8f7063cf3433c" /><Relationship Type="http://schemas.openxmlformats.org/officeDocument/2006/relationships/worksheet" Target="/xl/worksheets/sheet11.xml" Id="R494190c489074148" /><Relationship Type="http://schemas.openxmlformats.org/officeDocument/2006/relationships/worksheet" Target="/xl/worksheets/sheet12.xml" Id="R685ec7ad07b0402f" /><Relationship Type="http://schemas.openxmlformats.org/officeDocument/2006/relationships/worksheet" Target="/xl/worksheets/sheet13.xml" Id="Rb740048b057a4b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baa718789f42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f8263b8b614f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6c8221358649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57ad028fed4a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7adf0b58e34e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1ef875afe14b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af50a130e44d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6fbe07fd824d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1e3caf880746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RUN-TRF-133-20260901T193139939553Z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15650.242874999998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RUN-TRF-133-20260901T193139939553Z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baa718789f42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RUN-TRF-133-20260901T193139939553Z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SYNTAX_REPAIR_EXHAUSTED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f8263b8b614f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RUN-TRF-133-20260901T193139939553Z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RUN-TRF-133-20260901T193139939553Z</x:v>
      </x:c>
      <x:c r="C5" s="69" t="str">
        <x:v>TRF-133</x:v>
      </x:c>
      <x:c r="D5" s="70" t="n">
        <x:v>46266.81365672454</x:v>
      </x:c>
      <x:c r="E5" s="70" t="n">
        <x:v>46266.81438153935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6c8221358649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RUN-TRF-133-20260901T193139939553Z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RUN-TRF-133-20260901T193139939553Z</x:v>
      </x:c>
      <x:c r="B5" s="69" t="str">
        <x:v>TRF-133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26473.321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7ad028fed4a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RUN-TRF-133-20260901T193139939553Z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RUN-TRF-133-20260901T193139939553Z</x:v>
      </x:c>
      <x:c r="C5" s="45" t="str">
        <x:v>TRF-133</x:v>
      </x:c>
      <x:c r="D5" s="88" t="n">
        <x:v>46266.813963148146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26471.682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RUN-TRF-133-20260901T193139939553Z</x:v>
      </x:c>
      <x:c r="C6" s="47" t="str">
        <x:v>TRF-133</x:v>
      </x:c>
      <x:c r="D6" s="91" t="n">
        <x:v>46266.8139631713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26473.321</x:v>
      </x:c>
      <x:c r="L6" s="93" t="b">
        <x:v>0</x:v>
      </x:c>
      <x:c r="M6" s="47" t="str">
        <x:v>resp_05706baad990e7ec006a97281c193c8196822b232d60bad86e</x:v>
      </x:c>
      <x:c r="N6" s="59" t="n">
        <x:v>15724</x:v>
      </x:c>
      <x:c r="O6" s="59" t="n">
        <x:v>3262</x:v>
      </x:c>
      <x:c r="P6" s="59" t="n">
        <x:v>18986</x:v>
      </x:c>
    </x:row>
    <x:row r="7">
      <x:c r="A7" s="47" t="str">
        <x:v>EVT-000049</x:v>
      </x:c>
      <x:c r="B7" s="47" t="str">
        <x:v>RUN-TRF-133-20260901T193139939553Z</x:v>
      </x:c>
      <x:c r="C7" s="47" t="str">
        <x:v>TRF-133</x:v>
      </x:c>
      <x:c r="D7" s="91" t="n">
        <x:v>46266.814097905095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11635.825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RUN-TRF-133-20260901T193139939553Z</x:v>
      </x:c>
      <x:c r="C8" s="47" t="str">
        <x:v>TRF-133</x:v>
      </x:c>
      <x:c r="D8" s="91" t="n">
        <x:v>46266.814097916664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11636.818</x:v>
      </x:c>
      <x:c r="L8" s="93" t="b">
        <x:v>0</x:v>
      </x:c>
      <x:c r="M8" s="47" t="str">
        <x:v>resp_0ef00078cd492ecb006a972836807c8194b9456f8dbe4078e6</x:v>
      </x:c>
      <x:c r="N8" s="59" t="n">
        <x:v>2949</x:v>
      </x:c>
      <x:c r="O8" s="59" t="n">
        <x:v>2296</x:v>
      </x:c>
      <x:c r="P8" s="59" t="n">
        <x:v>5245</x:v>
      </x:c>
    </x:row>
    <x:row r="9">
      <x:c r="A9" s="47" t="str">
        <x:v>EVT-000056</x:v>
      </x:c>
      <x:c r="B9" s="47" t="str">
        <x:v>RUN-TRF-133-20260901T193139939553Z</x:v>
      </x:c>
      <x:c r="C9" s="47" t="str">
        <x:v>TRF-133</x:v>
      </x:c>
      <x:c r="D9" s="91" t="n">
        <x:v>46266.81423215278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11593.234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RUN-TRF-133-20260901T193139939553Z</x:v>
      </x:c>
      <x:c r="C10" s="47" t="str">
        <x:v>TRF-133</x:v>
      </x:c>
      <x:c r="D10" s="91" t="n">
        <x:v>46266.81423216435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11594.537</x:v>
      </x:c>
      <x:c r="L10" s="93" t="b">
        <x:v>0</x:v>
      </x:c>
      <x:c r="M10" s="47" t="str">
        <x:v>resp_0738e995b4f5bcbc006a97284222c881969c8af91f4456783b</x:v>
      </x:c>
      <x:c r="N10" s="59" t="n">
        <x:v>2949</x:v>
      </x:c>
      <x:c r="O10" s="59" t="n">
        <x:v>2302</x:v>
      </x:c>
      <x:c r="P10" s="59" t="n">
        <x:v>5251</x:v>
      </x:c>
    </x:row>
    <x:row r="11">
      <x:c r="A11" s="47" t="str">
        <x:v>EVT-000063</x:v>
      </x:c>
      <x:c r="B11" s="47" t="str">
        <x:v>RUN-TRF-133-20260901T193139939553Z</x:v>
      </x:c>
      <x:c r="C11" s="47" t="str">
        <x:v>TRF-133</x:v>
      </x:c>
      <x:c r="D11" s="91" t="n">
        <x:v>46266.81438148148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12897.886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EVT-000064</x:v>
      </x:c>
      <x:c r="B12" s="49" t="str">
        <x:v>RUN-TRF-133-20260901T193139939553Z</x:v>
      </x:c>
      <x:c r="C12" s="49" t="str">
        <x:v>TRF-133</x:v>
      </x:c>
      <x:c r="D12" s="94" t="n">
        <x:v>46266.81438149306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12898.64</x:v>
      </x:c>
      <x:c r="L12" s="96" t="b">
        <x:v>0</x:v>
      </x:c>
      <x:c r="M12" s="49" t="str">
        <x:v>resp_01e1ad95530ba736006a97284dc2d48196a1886af243c722b3</x:v>
      </x:c>
      <x:c r="N12" s="60" t="n">
        <x:v>2949</x:v>
      </x:c>
      <x:c r="O12" s="60" t="n">
        <x:v>2318</x:v>
      </x:c>
      <x:c r="P12" s="60" t="n">
        <x:v>5267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7adf0b58e34e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RUN-TRF-133-20260901T193139939553Z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RUN-TRF-133-20260901T193139939553Z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RUN-TRF-133-20260901T193139939553Z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RUN-TRF-133-20260901T193139939553Z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RUN-TRF-133-20260901T193139939553Z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RUN-TRF-133-20260901T193139939553Z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RUN-TRF-133-20260901T193139939553Z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RUN-TRF-133-20260901T193139939553Z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RUN-TRF-133-20260901T193139939553Z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RUN-TRF-133-20260901T193139939553Z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RUN-TRF-133-20260901T193139939553Z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RUN-TRF-133-20260901T193139939553Z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RUN-TRF-133-20260901T193139939553Z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RUN-TRF-133-20260901T193139939553Z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RUN-TRF-133-20260901T193139939553Z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RUN-TRF-133-20260901T193139939553Z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RUN-TRF-133-20260901T193139939553Z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RUN-TRF-133-20260901T193139939553Z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RUN-TRF-133-20260901T193139939553Z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RUN-TRF-133-20260901T193139939553Z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RUN-TRF-133-20260901T193139939553Z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RUN-TRF-133-20260901T193139939553Z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RUN-TRF-133-20260901T193139939553Z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RUN-TRF-133-20260901T193139939553Z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RUN-TRF-133-20260901T193139939553Z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RUN-TRF-133-20260901T193139939553Z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RUN-TRF-133-20260901T193139939553Z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RUN-TRF-133-20260901T193139939553Z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RUN-TRF-133-20260901T193139939553Z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RUN-TRF-133-20260901T193139939553Z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RUN-TRF-133-20260901T193139939553Z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RUN-TRF-133-20260901T193139939553Z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RUN-TRF-133-20260901T193139939553Z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RUN-TRF-133-20260901T193139939553Z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RUN-TRF-133-20260901T193139939553Z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RUN-TRF-133-20260901T193139939553Z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1ef875afe14b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RUN-TRF-133-20260901T193139939553Z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RUN-TRF-133-20260901T193139939553Z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RUN-TRF-133-20260901T193139939553Z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af50a130e44d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RUN-TRF-133-20260901T193139939553Z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RUN-TRF-133-20260901T193139939553Z</x:v>
      </x:c>
      <x:c r="B5" s="69" t="str">
        <x:v>TRF-133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6fbe07fd824d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RUN-TRF-133-20260901T193139939553Z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RUN-TRF-133-20260901T193139939553Z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RUN-TRF-133-20260901T193139939553Z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RUN-TRF-133-20260901T193139939553Z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RUN-TRF-133-20260901T193139939553Z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RUN-TRF-133-20260901T193139939553Z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5c0ebf8a1b3c4903d276cc7e4613100478ab9f7afc957d30d355c7296abb21c3</x:v>
      </x:c>
      <x:c r="G8" s="59" t="n">
        <x:v>7836</x:v>
      </x:c>
    </x:row>
    <x:row r="9">
      <x:c r="A9" s="47" t="str">
        <x:v>RUN-TRF-133-20260901T193139939553Z</x:v>
      </x:c>
      <x:c r="B9" s="47" t="str">
        <x:v>TRF-133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057fad3569d8903d44d7f5b44a5d11f73fed05a96cb018706e523ca434125d2c</x:v>
      </x:c>
      <x:c r="G9" s="59" t="n">
        <x:v>9194</x:v>
      </x:c>
    </x:row>
    <x:row r="10">
      <x:c r="A10" s="47" t="str">
        <x:v>RUN-TRF-133-20260901T193139939553Z</x:v>
      </x:c>
      <x:c r="B10" s="47" t="str">
        <x:v>TRF-133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5c0ebf8a1b3c4903d276cc7e4613100478ab9f7afc957d30d355c7296abb21c3</x:v>
      </x:c>
      <x:c r="G10" s="59" t="n">
        <x:v>7836</x:v>
      </x:c>
    </x:row>
    <x:row r="11">
      <x:c r="A11" s="47" t="str">
        <x:v>RUN-TRF-133-20260901T193139939553Z</x:v>
      </x:c>
      <x:c r="B11" s="47" t="str">
        <x:v>TRF-133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057fad3569d8903d44d7f5b44a5d11f73fed05a96cb018706e523ca434125d2c</x:v>
      </x:c>
      <x:c r="G11" s="59" t="n">
        <x:v>9194</x:v>
      </x:c>
    </x:row>
    <x:row r="12">
      <x:c r="A12" s="47" t="str">
        <x:v>RUN-TRF-133-20260901T193139939553Z</x:v>
      </x:c>
      <x:c r="B12" s="47" t="str">
        <x:v>TRF-133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5c0ebf8a1b3c4903d276cc7e4613100478ab9f7afc957d30d355c7296abb21c3</x:v>
      </x:c>
      <x:c r="G12" s="59" t="n">
        <x:v>7836</x:v>
      </x:c>
    </x:row>
    <x:row r="13">
      <x:c r="A13" s="47" t="str">
        <x:v>RUN-TRF-133-20260901T193139939553Z</x:v>
      </x:c>
      <x:c r="B13" s="47" t="str">
        <x:v>TRF-133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057fad3569d8903d44d7f5b44a5d11f73fed05a96cb018706e523ca434125d2c</x:v>
      </x:c>
      <x:c r="G13" s="59" t="n">
        <x:v>9194</x:v>
      </x:c>
    </x:row>
    <x:row r="14">
      <x:c r="A14" s="47" t="str">
        <x:v>RUN-TRF-133-20260901T193139939553Z</x:v>
      </x:c>
      <x:c r="B14" s="47" t="str">
        <x:v>TRF-133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5c0ebf8a1b3c4903d276cc7e4613100478ab9f7afc957d30d355c7296abb21c3</x:v>
      </x:c>
      <x:c r="G14" s="59" t="n">
        <x:v>7836</x:v>
      </x:c>
    </x:row>
    <x:row r="15">
      <x:c r="A15" s="49" t="str">
        <x:v>RUN-TRF-133-20260901T193139939553Z</x:v>
      </x:c>
      <x:c r="B15" s="49" t="str">
        <x:v>TRF-133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4e1e3caf880746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RUN-TRF-133-20260901T193139939553Z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RUN-TRF-133-20260901T193139939553Z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