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1c3c54d6af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36c1a62b084813"/>
    <x:sheet xmlns:r="http://schemas.openxmlformats.org/officeDocument/2006/relationships" name="README" sheetId="2" r:id="R902a1892885a4678"/>
    <x:sheet xmlns:r="http://schemas.openxmlformats.org/officeDocument/2006/relationships" name="REGULATION_QUEUE" sheetId="3" r:id="Rd563dfc1bda143fb"/>
    <x:sheet xmlns:r="http://schemas.openxmlformats.org/officeDocument/2006/relationships" name="RUNS" sheetId="4" r:id="Rc3be9bc8d5314ab2"/>
    <x:sheet xmlns:r="http://schemas.openxmlformats.org/officeDocument/2006/relationships" name="ITERATIONS" sheetId="5" r:id="Ra46f051da9fc4d17"/>
    <x:sheet xmlns:r="http://schemas.openxmlformats.org/officeDocument/2006/relationships" name="API_CALLS" sheetId="6" r:id="Ra208cbd7c6c74d97"/>
    <x:sheet xmlns:r="http://schemas.openxmlformats.org/officeDocument/2006/relationships" name="TERM_RETRIEVAL" sheetId="7" r:id="Rbeaf8d9225254eb3"/>
    <x:sheet xmlns:r="http://schemas.openxmlformats.org/officeDocument/2006/relationships" name="FEW_SHOT_SELECTION" sheetId="8" r:id="R728e610a8fbb4c92"/>
    <x:sheet xmlns:r="http://schemas.openxmlformats.org/officeDocument/2006/relationships" name="VALIDATION" sheetId="9" r:id="Rc782f0fe58864b34"/>
    <x:sheet xmlns:r="http://schemas.openxmlformats.org/officeDocument/2006/relationships" name="VOCAB_MATCHES" sheetId="10" r:id="Rd73c170f3bfd4683"/>
    <x:sheet xmlns:r="http://schemas.openxmlformats.org/officeDocument/2006/relationships" name="ARTIFACTS" sheetId="11" r:id="R6daed21e71104987"/>
    <x:sheet xmlns:r="http://schemas.openxmlformats.org/officeDocument/2006/relationships" name="UNRESOLVED" sheetId="12" r:id="R4215d40c28704620"/>
    <x:sheet xmlns:r="http://schemas.openxmlformats.org/officeDocument/2006/relationships" name="RDF_TEST_QUEUE" sheetId="13" r:id="R0c468360458f41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d7c95e2f9f42d0" /><Relationship Type="http://schemas.openxmlformats.org/officeDocument/2006/relationships/theme" Target="/xl/theme/theme1.xml" Id="R9a2ea8a080b042b9" /><Relationship Type="http://schemas.microsoft.com/office/2022/11/relationships/FeaturePropertyBag" Target="/xl/featurePropertyBag/featurePropertyBag.xml" Id="R39e2dfa32ab04a7b" /><Relationship Type="http://schemas.openxmlformats.org/officeDocument/2006/relationships/sharedStrings" Target="/xl/sharedStrings.xml" Id="Rfd5794082f934927" /><Relationship Type="http://schemas.openxmlformats.org/officeDocument/2006/relationships/worksheet" Target="/xl/worksheets/sheet1.xml" Id="R2b36c1a62b084813" /><Relationship Type="http://schemas.openxmlformats.org/officeDocument/2006/relationships/worksheet" Target="/xl/worksheets/sheet2.xml" Id="R902a1892885a4678" /><Relationship Type="http://schemas.openxmlformats.org/officeDocument/2006/relationships/worksheet" Target="/xl/worksheets/sheet3.xml" Id="Rd563dfc1bda143fb" /><Relationship Type="http://schemas.openxmlformats.org/officeDocument/2006/relationships/worksheet" Target="/xl/worksheets/sheet4.xml" Id="Rc3be9bc8d5314ab2" /><Relationship Type="http://schemas.openxmlformats.org/officeDocument/2006/relationships/worksheet" Target="/xl/worksheets/sheet5.xml" Id="Ra46f051da9fc4d17" /><Relationship Type="http://schemas.openxmlformats.org/officeDocument/2006/relationships/worksheet" Target="/xl/worksheets/sheet6.xml" Id="Ra208cbd7c6c74d97" /><Relationship Type="http://schemas.openxmlformats.org/officeDocument/2006/relationships/worksheet" Target="/xl/worksheets/sheet7.xml" Id="Rbeaf8d9225254eb3" /><Relationship Type="http://schemas.openxmlformats.org/officeDocument/2006/relationships/worksheet" Target="/xl/worksheets/sheet8.xml" Id="R728e610a8fbb4c92" /><Relationship Type="http://schemas.openxmlformats.org/officeDocument/2006/relationships/worksheet" Target="/xl/worksheets/sheet9.xml" Id="Rc782f0fe58864b34" /><Relationship Type="http://schemas.openxmlformats.org/officeDocument/2006/relationships/worksheet" Target="/xl/worksheets/sheet10.xml" Id="Rd73c170f3bfd4683" /><Relationship Type="http://schemas.openxmlformats.org/officeDocument/2006/relationships/worksheet" Target="/xl/worksheets/sheet11.xml" Id="R6daed21e71104987" /><Relationship Type="http://schemas.openxmlformats.org/officeDocument/2006/relationships/worksheet" Target="/xl/worksheets/sheet12.xml" Id="R4215d40c28704620" /><Relationship Type="http://schemas.openxmlformats.org/officeDocument/2006/relationships/worksheet" Target="/xl/worksheets/sheet13.xml" Id="R0c468360458f41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79ae1e3f3041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9d83f4128c4c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7f0fcccc2c46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fa4d86b74545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61210cab0c46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3c999c2f2645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57b2c20b434b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ad3392cb0248f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b1287ab30947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RUN-IMO-006-20260902T063600356979Z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10891.493250000001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RUN-IMO-006-20260902T063600356979Z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b79ae1e3f3041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RUN-IMO-006-20260902T063600356979Z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SYNTAX_REPAIR_EXHAUSTED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9d83f4128c4c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RUN-IMO-006-20260902T063600356979Z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RUN-IMO-006-20260902T063600356979Z</x:v>
      </x:c>
      <x:c r="C5" s="69" t="str">
        <x:v>IMO-006</x:v>
      </x:c>
      <x:c r="D5" s="70" t="n">
        <x:v>46267.27500414352</x:v>
      </x:c>
      <x:c r="E5" s="70" t="n">
        <x:v>46267.275508611114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7f0fcccc2c46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RUN-IMO-006-20260902T063600356979Z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RUN-IMO-006-20260902T063600356979Z</x:v>
      </x:c>
      <x:c r="B5" s="69" t="str">
        <x:v>IMO-006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25085.025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fa4d86b74545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RUN-IMO-006-20260902T063600356979Z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RUN-IMO-006-20260902T063600356979Z</x:v>
      </x:c>
      <x:c r="C5" s="45" t="str">
        <x:v>IMO-006</x:v>
      </x:c>
      <x:c r="D5" s="88" t="n">
        <x:v>46267.275294479165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25083.35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RUN-IMO-006-20260902T063600356979Z</x:v>
      </x:c>
      <x:c r="C6" s="47" t="str">
        <x:v>IMO-006</x:v>
      </x:c>
      <x:c r="D6" s="91" t="n">
        <x:v>46267.27529449074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25085.025</x:v>
      </x:c>
      <x:c r="L6" s="93" t="b">
        <x:v>0</x:v>
      </x:c>
      <x:c r="M6" s="47" t="str">
        <x:v>resp_0fbfdbd237e65d85006a97c3d06ec48196afd997882a1f1144</x:v>
      </x:c>
      <x:c r="N6" s="59" t="n">
        <x:v>6945</x:v>
      </x:c>
      <x:c r="O6" s="59" t="n">
        <x:v>2061</x:v>
      </x:c>
      <x:c r="P6" s="59" t="n">
        <x:v>9006</x:v>
      </x:c>
    </x:row>
    <x:row r="7">
      <x:c r="A7" s="47" t="str">
        <x:v>EVT-000023</x:v>
      </x:c>
      <x:c r="B7" s="47" t="str">
        <x:v>RUN-IMO-006-20260902T063600356979Z</x:v>
      </x:c>
      <x:c r="C7" s="47" t="str">
        <x:v>IMO-006</x:v>
      </x:c>
      <x:c r="D7" s="91" t="n">
        <x:v>46267.27535881945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5553.5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RUN-IMO-006-20260902T063600356979Z</x:v>
      </x:c>
      <x:c r="C8" s="47" t="str">
        <x:v>IMO-006</x:v>
      </x:c>
      <x:c r="D8" s="91" t="n">
        <x:v>46267.275358831015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5554.301</x:v>
      </x:c>
      <x:c r="L8" s="93" t="b">
        <x:v>0</x:v>
      </x:c>
      <x:c r="M8" s="47" t="str">
        <x:v>resp_0db61ca4d7a7a2bd006a97c3e98b4881949b302434617f2947</x:v>
      </x:c>
      <x:c r="N8" s="59" t="n">
        <x:v>835</x:v>
      </x:c>
      <x:c r="O8" s="59" t="n">
        <x:v>712</x:v>
      </x:c>
      <x:c r="P8" s="59" t="n">
        <x:v>1547</x:v>
      </x:c>
    </x:row>
    <x:row r="9">
      <x:c r="A9" s="47" t="str">
        <x:v>EVT-000030</x:v>
      </x:c>
      <x:c r="B9" s="47" t="str">
        <x:v>RUN-IMO-006-20260902T063600356979Z</x:v>
      </x:c>
      <x:c r="C9" s="47" t="str">
        <x:v>IMO-006</x:v>
      </x:c>
      <x:c r="D9" s="91" t="n">
        <x:v>46267.27542831018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6000.615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RUN-IMO-006-20260902T063600356979Z</x:v>
      </x:c>
      <x:c r="C10" s="47" t="str">
        <x:v>IMO-006</x:v>
      </x:c>
      <x:c r="D10" s="91" t="n">
        <x:v>46267.275428333334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6002.046</x:v>
      </x:c>
      <x:c r="L10" s="93" t="b">
        <x:v>0</x:v>
      </x:c>
      <x:c r="M10" s="47" t="str">
        <x:v>resp_03521357f2160e4d006a97c3ef41308190a156dc194dd79c22</x:v>
      </x:c>
      <x:c r="N10" s="59" t="n">
        <x:v>834</x:v>
      </x:c>
      <x:c r="O10" s="59" t="n">
        <x:v>638</x:v>
      </x:c>
      <x:c r="P10" s="59" t="n">
        <x:v>1472</x:v>
      </x:c>
    </x:row>
    <x:row r="11">
      <x:c r="A11" s="47" t="str">
        <x:v>EVT-000037</x:v>
      </x:c>
      <x:c r="B11" s="47" t="str">
        <x:v>RUN-IMO-006-20260902T063600356979Z</x:v>
      </x:c>
      <x:c r="C11" s="47" t="str">
        <x:v>IMO-006</x:v>
      </x:c>
      <x:c r="D11" s="91" t="n">
        <x:v>46267.275508530096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6925.816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RUN-IMO-006-20260902T063600356979Z</x:v>
      </x:c>
      <x:c r="C12" s="49" t="str">
        <x:v>IMO-006</x:v>
      </x:c>
      <x:c r="D12" s="94" t="n">
        <x:v>46267.275508541665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6927.293</x:v>
      </x:c>
      <x:c r="L12" s="96" t="b">
        <x:v>0</x:v>
      </x:c>
      <x:c r="M12" s="49" t="str">
        <x:v>resp_07769802ad1683d0006a97c3f51d308193a43a03b42de41ade</x:v>
      </x:c>
      <x:c r="N12" s="60" t="n">
        <x:v>834</x:v>
      </x:c>
      <x:c r="O12" s="60" t="n">
        <x:v>603</x:v>
      </x:c>
      <x:c r="P12" s="60" t="n">
        <x:v>1437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61210cab0c46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RUN-IMO-006-20260902T063600356979Z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RUN-IMO-006-20260902T063600356979Z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RUN-IMO-006-20260902T063600356979Z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RUN-IMO-006-20260902T063600356979Z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RUN-IMO-006-20260902T063600356979Z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RUN-IMO-006-20260902T063600356979Z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RUN-IMO-006-20260902T063600356979Z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RUN-IMO-006-20260902T063600356979Z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RUN-IMO-006-20260902T063600356979Z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RUN-IMO-006-20260902T063600356979Z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3c999c2f2645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RUN-IMO-006-20260902T063600356979Z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RUN-IMO-006-20260902T063600356979Z</x:v>
      </x:c>
      <x:c r="B5" s="45" t="str">
        <x:v>IMO-006</x:v>
      </x:c>
      <x:c r="C5" s="45" t="str">
        <x:v>FS-QTY-01</x:v>
      </x:c>
      <x:c r="D5" s="45" t="str">
        <x:v>qudt_quantity</x:v>
      </x:c>
      <x:c r="E5" s="99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RUN-IMO-006-20260902T063600356979Z</x:v>
      </x:c>
      <x:c r="B6" s="49" t="str">
        <x:v>IMO-006</x:v>
      </x:c>
      <x:c r="C6" s="49" t="str">
        <x:v>FS-QTY-02</x:v>
      </x:c>
      <x:c r="D6" s="49" t="str">
        <x:v>qudt_quantity</x:v>
      </x:c>
      <x:c r="E6" s="100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57b2c20b434b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RUN-IMO-006-20260902T063600356979Z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RUN-IMO-006-20260902T063600356979Z</x:v>
      </x:c>
      <x:c r="B5" s="69" t="str">
        <x:v>IMO-006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ad3392cb0248f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RUN-IMO-006-20260902T063600356979Z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RUN-IMO-006-20260902T063600356979Z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RUN-IMO-006-20260902T063600356979Z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RUN-IMO-006-20260902T063600356979Z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RUN-IMO-006-20260902T063600356979Z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RUN-IMO-006-20260902T063600356979Z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ace16ff173db153243ee89d5395ad0372b86d1114358b699a7d380c7b8250e3b</x:v>
      </x:c>
      <x:c r="G8" s="59" t="n">
        <x:v>1811</x:v>
      </x:c>
    </x:row>
    <x:row r="9">
      <x:c r="A9" s="47" t="str">
        <x:v>RUN-IMO-006-20260902T063600356979Z</x:v>
      </x:c>
      <x:c r="B9" s="47" t="str">
        <x:v>IMO-006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19642e8180b975076e853629317a023d5c9a9ab4ef3b16360dee4b4d7fa53e69</x:v>
      </x:c>
      <x:c r="G9" s="59" t="n">
        <x:v>2914</x:v>
      </x:c>
    </x:row>
    <x:row r="10">
      <x:c r="A10" s="47" t="str">
        <x:v>RUN-IMO-006-20260902T063600356979Z</x:v>
      </x:c>
      <x:c r="B10" s="47" t="str">
        <x:v>IMO-006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a84c150f48abc0b013493f57972891c1d6da372771fe8cc8dafed5aa5ba91e67</x:v>
      </x:c>
      <x:c r="G10" s="59" t="n">
        <x:v>1809</x:v>
      </x:c>
    </x:row>
    <x:row r="11">
      <x:c r="A11" s="47" t="str">
        <x:v>RUN-IMO-006-20260902T063600356979Z</x:v>
      </x:c>
      <x:c r="B11" s="47" t="str">
        <x:v>IMO-006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e48b3ba986b25951734631b5d9a54d229cf2a25fd1d7b40272213911df6baf70</x:v>
      </x:c>
      <x:c r="G11" s="59" t="n">
        <x:v>2912</x:v>
      </x:c>
    </x:row>
    <x:row r="12">
      <x:c r="A12" s="47" t="str">
        <x:v>RUN-IMO-006-20260902T063600356979Z</x:v>
      </x:c>
      <x:c r="B12" s="47" t="str">
        <x:v>IMO-006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a84c150f48abc0b013493f57972891c1d6da372771fe8cc8dafed5aa5ba91e67</x:v>
      </x:c>
      <x:c r="G12" s="59" t="n">
        <x:v>1809</x:v>
      </x:c>
    </x:row>
    <x:row r="13">
      <x:c r="A13" s="47" t="str">
        <x:v>RUN-IMO-006-20260902T063600356979Z</x:v>
      </x:c>
      <x:c r="B13" s="47" t="str">
        <x:v>IMO-006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e48b3ba986b25951734631b5d9a54d229cf2a25fd1d7b40272213911df6baf70</x:v>
      </x:c>
      <x:c r="G13" s="59" t="n">
        <x:v>2912</x:v>
      </x:c>
    </x:row>
    <x:row r="14">
      <x:c r="A14" s="47" t="str">
        <x:v>RUN-IMO-006-20260902T063600356979Z</x:v>
      </x:c>
      <x:c r="B14" s="47" t="str">
        <x:v>IMO-006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a84c150f48abc0b013493f57972891c1d6da372771fe8cc8dafed5aa5ba91e67</x:v>
      </x:c>
      <x:c r="G14" s="59" t="n">
        <x:v>1809</x:v>
      </x:c>
    </x:row>
    <x:row r="15">
      <x:c r="A15" s="49" t="str">
        <x:v>RUN-IMO-006-20260902T063600356979Z</x:v>
      </x:c>
      <x:c r="B15" s="49" t="str">
        <x:v>IMO-006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57b1287ab30947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RUN-IMO-006-20260902T063600356979Z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RUN-IMO-006-20260902T063600356979Z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