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c525ef4a994b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f59d06fbcf4bc7"/>
    <x:sheet xmlns:r="http://schemas.openxmlformats.org/officeDocument/2006/relationships" name="README" sheetId="2" r:id="R97d193db67414053"/>
    <x:sheet xmlns:r="http://schemas.openxmlformats.org/officeDocument/2006/relationships" name="REGULATION_QUEUE" sheetId="3" r:id="R9af6d34f9a0440cf"/>
    <x:sheet xmlns:r="http://schemas.openxmlformats.org/officeDocument/2006/relationships" name="RUNS" sheetId="4" r:id="R5f725a0f77244ea1"/>
    <x:sheet xmlns:r="http://schemas.openxmlformats.org/officeDocument/2006/relationships" name="ITERATIONS" sheetId="5" r:id="Rf7c4596b82d14c95"/>
    <x:sheet xmlns:r="http://schemas.openxmlformats.org/officeDocument/2006/relationships" name="API_CALLS" sheetId="6" r:id="R78b5ce61425844fa"/>
    <x:sheet xmlns:r="http://schemas.openxmlformats.org/officeDocument/2006/relationships" name="TERM_RETRIEVAL" sheetId="7" r:id="R748c88b1d8a94c36"/>
    <x:sheet xmlns:r="http://schemas.openxmlformats.org/officeDocument/2006/relationships" name="FEW_SHOT_SELECTION" sheetId="8" r:id="R105562cd28fc471a"/>
    <x:sheet xmlns:r="http://schemas.openxmlformats.org/officeDocument/2006/relationships" name="VALIDATION" sheetId="9" r:id="R8c47948bdac342e6"/>
    <x:sheet xmlns:r="http://schemas.openxmlformats.org/officeDocument/2006/relationships" name="VOCAB_MATCHES" sheetId="10" r:id="R63d1f1feb87341b6"/>
    <x:sheet xmlns:r="http://schemas.openxmlformats.org/officeDocument/2006/relationships" name="ARTIFACTS" sheetId="11" r:id="Rbb350a74cd314f54"/>
    <x:sheet xmlns:r="http://schemas.openxmlformats.org/officeDocument/2006/relationships" name="UNRESOLVED" sheetId="12" r:id="Rf510152a81674371"/>
    <x:sheet xmlns:r="http://schemas.openxmlformats.org/officeDocument/2006/relationships" name="RDF_TEST_QUEUE" sheetId="13" r:id="Rc577cf8d66074e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9a4a8d34734fe9" /><Relationship Type="http://schemas.openxmlformats.org/officeDocument/2006/relationships/theme" Target="/xl/theme/theme1.xml" Id="Re6ca9b98b9de4766" /><Relationship Type="http://schemas.microsoft.com/office/2022/11/relationships/FeaturePropertyBag" Target="/xl/featurePropertyBag/featurePropertyBag.xml" Id="R034feed6884148e5" /><Relationship Type="http://schemas.openxmlformats.org/officeDocument/2006/relationships/sharedStrings" Target="/xl/sharedStrings.xml" Id="R084294394af540bd" /><Relationship Type="http://schemas.openxmlformats.org/officeDocument/2006/relationships/worksheet" Target="/xl/worksheets/sheet1.xml" Id="R26f59d06fbcf4bc7" /><Relationship Type="http://schemas.openxmlformats.org/officeDocument/2006/relationships/worksheet" Target="/xl/worksheets/sheet2.xml" Id="R97d193db67414053" /><Relationship Type="http://schemas.openxmlformats.org/officeDocument/2006/relationships/worksheet" Target="/xl/worksheets/sheet3.xml" Id="R9af6d34f9a0440cf" /><Relationship Type="http://schemas.openxmlformats.org/officeDocument/2006/relationships/worksheet" Target="/xl/worksheets/sheet4.xml" Id="R5f725a0f77244ea1" /><Relationship Type="http://schemas.openxmlformats.org/officeDocument/2006/relationships/worksheet" Target="/xl/worksheets/sheet5.xml" Id="Rf7c4596b82d14c95" /><Relationship Type="http://schemas.openxmlformats.org/officeDocument/2006/relationships/worksheet" Target="/xl/worksheets/sheet6.xml" Id="R78b5ce61425844fa" /><Relationship Type="http://schemas.openxmlformats.org/officeDocument/2006/relationships/worksheet" Target="/xl/worksheets/sheet7.xml" Id="R748c88b1d8a94c36" /><Relationship Type="http://schemas.openxmlformats.org/officeDocument/2006/relationships/worksheet" Target="/xl/worksheets/sheet8.xml" Id="R105562cd28fc471a" /><Relationship Type="http://schemas.openxmlformats.org/officeDocument/2006/relationships/worksheet" Target="/xl/worksheets/sheet9.xml" Id="R8c47948bdac342e6" /><Relationship Type="http://schemas.openxmlformats.org/officeDocument/2006/relationships/worksheet" Target="/xl/worksheets/sheet10.xml" Id="R63d1f1feb87341b6" /><Relationship Type="http://schemas.openxmlformats.org/officeDocument/2006/relationships/worksheet" Target="/xl/worksheets/sheet11.xml" Id="Rbb350a74cd314f54" /><Relationship Type="http://schemas.openxmlformats.org/officeDocument/2006/relationships/worksheet" Target="/xl/worksheets/sheet12.xml" Id="Rf510152a81674371" /><Relationship Type="http://schemas.openxmlformats.org/officeDocument/2006/relationships/worksheet" Target="/xl/worksheets/sheet13.xml" Id="Rc577cf8d66074e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75591183334c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286dcdbce54d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a2e7ef558846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9de90fb3b04c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4cc2f551eb47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ed1b2872c3540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837d7935c342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ad6ec07918944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176c5848df24e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RUN-IMO-021-20260902T064126864849Z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15496.059000000001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RUN-IMO-021-20260902T064126864849Z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a75591183334c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RUN-IMO-021-20260902T064126864849Z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NO_SEMANTIC_VALIDATOR_DETERMINISTIC_PASS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286dcdbce54d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RUN-IMO-021-20260902T064126864849Z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RUN-IMO-021-20260902T064126864849Z</x:v>
      </x:c>
      <x:c r="C5" s="69" t="str">
        <x:v>IMO-021</x:v>
      </x:c>
      <x:c r="D5" s="70" t="n">
        <x:v>46267.27878315972</x:v>
      </x:c>
      <x:c r="E5" s="70" t="n">
        <x:v>46267.27896380787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a2e7ef5588461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RUN-IMO-021-20260902T064126864849Z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RUN-IMO-021-20260902T064126864849Z</x:v>
      </x:c>
      <x:c r="B5" s="69" t="str">
        <x:v>IMO-021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15496.859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9de90fb3b04c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RUN-IMO-021-20260902T064126864849Z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RUN-IMO-021-20260902T064126864849Z</x:v>
      </x:c>
      <x:c r="C5" s="45" t="str">
        <x:v>IMO-021</x:v>
      </x:c>
      <x:c r="D5" s="84" t="n">
        <x:v>46267.27896253472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15495.259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RUN-IMO-021-20260902T064126864849Z</x:v>
      </x:c>
      <x:c r="C6" s="49" t="str">
        <x:v>IMO-021</x:v>
      </x:c>
      <x:c r="D6" s="87" t="n">
        <x:v>46267.2789625463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15496.859</x:v>
      </x:c>
      <x:c r="L6" s="89" t="b">
        <x:v>0</x:v>
      </x:c>
      <x:c r="M6" s="49" t="str">
        <x:v>resp_05dfc254426e8c54006a97c517ac948190a2c60f259111dc8d</x:v>
      </x:c>
      <x:c r="N6" s="60" t="n">
        <x:v>6813</x:v>
      </x:c>
      <x:c r="O6" s="60" t="n">
        <x:v>1190</x:v>
      </x:c>
      <x:c r="P6" s="60" t="n">
        <x:v>8003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4cc2f551eb47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RUN-IMO-021-20260902T064126864849Z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RUN-IMO-021-20260902T064126864849Z</x:v>
      </x:c>
      <x:c r="B5" s="45" t="str">
        <x:v>IMO-021</x:v>
      </x:c>
      <x:c r="C5" s="45" t="str">
        <x:v>assessedAbandonment</x:v>
      </x:c>
      <x:c r="D5" s="46" t="str">
        <x:v>https://w3id.org/nltl/vocab#assessedAbandonment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RUN-IMO-021-20260902T064126864849Z</x:v>
      </x:c>
      <x:c r="B6" s="47" t="str">
        <x:v>IMO-021</x:v>
      </x:c>
      <x:c r="C6" s="47" t="str">
        <x:v>assessedAdditionalHazards</x:v>
      </x:c>
      <x:c r="D6" s="48" t="str">
        <x:v>https://w3id.org/nltl/vocab#assessedAdditionalHazards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RUN-IMO-021-20260902T064126864849Z</x:v>
      </x:c>
      <x:c r="B7" s="47" t="str">
        <x:v>IMO-021</x:v>
      </x:c>
      <x:c r="C7" s="47" t="str">
        <x:v>assessedCodeHazards</x:v>
      </x:c>
      <x:c r="D7" s="48" t="str">
        <x:v>https://w3id.org/nltl/vocab#assessedCodeHazards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RUN-IMO-021-20260902T064126864849Z</x:v>
      </x:c>
      <x:c r="B8" s="47" t="str">
        <x:v>IMO-021</x:v>
      </x:c>
      <x:c r="C8" s="47" t="str">
        <x:v>assessedHighLatitude</x:v>
      </x:c>
      <x:c r="D8" s="48" t="str">
        <x:v>https://w3id.org/nltl/vocab#assessedHighLatitude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RUN-IMO-021-20260902T064126864849Z</x:v>
      </x:c>
      <x:c r="B9" s="47" t="str">
        <x:v>IMO-021</x:v>
      </x:c>
      <x:c r="C9" s="47" t="str">
        <x:v>assessedIceOperation</x:v>
      </x:c>
      <x:c r="D9" s="48" t="str">
        <x:v>https://w3id.org/nltl/vocab#assessedIceOperation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RUN-IMO-021-20260902T064126864849Z</x:v>
      </x:c>
      <x:c r="B10" s="47" t="str">
        <x:v>IMO-021</x:v>
      </x:c>
      <x:c r="C10" s="47" t="str">
        <x:v>assessedLowAirTemperature</x:v>
      </x:c>
      <x:c r="D10" s="48" t="str">
        <x:v>https://w3id.org/nltl/vocab#assessedLowAirTemperature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http://qudt.org/vocab/unit/DEG_C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RUN-IMO-021-20260902T064126864849Z</x:v>
      </x:c>
      <x:c r="B11" s="47" t="str">
        <x:v>IMO-021</x:v>
      </x:c>
      <x:c r="C11" s="47" t="str">
        <x:v>benchmarkEntity</x:v>
      </x:c>
      <x:c r="D11" s="48" t="str">
        <x:v>https://w3id.org/nltl/vocab#benchmarkEntity</x:v>
      </x:c>
      <x:c r="E11" s="47" t="str">
        <x:v>Class</x:v>
      </x:c>
      <x:c r="F11" s="47" t="str"/>
      <x:c r="G11" s="47" t="str"/>
      <x:c r="H11" s="47" t="str"/>
      <x:c r="I11" s="48" t="str">
        <x:v>baseline target infrastructure; domain dependency of assessedAbandonment; domain dependency of assessedAdditionalHazards; domain dependency of assessedCodeHazards; domain dependency of assessedHighLatitude; domain dependency of assessedIceOperation; domain dependency of assessedLowAirTemperature; domain dependency of operationalAssessmentPresent</x:v>
      </x:c>
      <x:c r="J11" s="47" t="n">
        <x:v>0</x:v>
      </x:c>
    </x:row>
    <x:row r="12">
      <x:c r="A12" s="47" t="str">
        <x:v>RUN-IMO-021-20260902T064126864849Z</x:v>
      </x:c>
      <x:c r="B12" s="47" t="str">
        <x:v>IMO-021</x:v>
      </x:c>
      <x:c r="C12" s="47" t="str">
        <x:v>operationalAssessmentPresent</x:v>
      </x:c>
      <x:c r="D12" s="48" t="str">
        <x:v>https://w3id.org/nltl/vocab#operationalAssessmentPresent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RUN-IMO-021-20260902T064126864849Z</x:v>
      </x:c>
      <x:c r="B13" s="49" t="str">
        <x:v>IMO-021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ed1b2872c3540a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RUN-IMO-021-20260902T064126864849Z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RUN-IMO-021-20260902T064126864849Z</x:v>
      </x:c>
      <x:c r="B5" s="45" t="str">
        <x:v>IMO-021</x:v>
      </x:c>
      <x:c r="C5" s="45" t="str">
        <x:v>FS-BOOL-01</x:v>
      </x:c>
      <x:c r="D5" s="45" t="str">
        <x:v>boolean_state</x:v>
      </x:c>
      <x:c r="E5" s="92" t="n">
        <x:v>0.044118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RUN-IMO-021-20260902T064126864849Z</x:v>
      </x:c>
      <x:c r="B6" s="49" t="str">
        <x:v>IMO-021</x:v>
      </x:c>
      <x:c r="C6" s="49" t="str">
        <x:v>FS-BOOL-02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837d7935c342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RUN-IMO-021-20260902T064126864849Z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RUN-IMO-021-20260902T064126864849Z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https://w3id.org/nltl/vocab#assessedAbandonment | https://w3id.org/nltl/vocab#assessedAdditionalHazards | https://w3id.org/nltl/vocab#assessedCodeHazards | https://w3id.org/nltl/vocab#assessedHighLatitude | https://w3id.org/nltl/vocab#assessedIceOperation | https://w3id.org/nltl/vocab#assessedLowAirTemperature | https://w3id.org/nltl/vocab#operationalAssessmentPresent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ad6ec07918944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RUN-IMO-021-20260902T064126864849Z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RUN-IMO-021-20260902T064126864849Z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RUN-IMO-021-20260902T064126864849Z</x:v>
      </x:c>
      <x:c r="B5" s="45" t="str">
        <x:v>IMO-021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8f2afcb3e178e5363359ea47256d895926042696f8045f30997cb8fa2e3ea76f</x:v>
      </x:c>
      <x:c r="G5" s="58" t="n">
        <x:v>15070</x:v>
      </x:c>
    </x:row>
    <x:row r="6">
      <x:c r="A6" s="47" t="str">
        <x:v>RUN-IMO-021-20260902T064126864849Z</x:v>
      </x:c>
      <x:c r="B6" s="47" t="str">
        <x:v>IMO-021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76723d89837357d9d8b7a1e407b2c34510aabc06cb03b82e3dce4575d6b2b5a5</x:v>
      </x:c>
      <x:c r="G6" s="59" t="n">
        <x:v>3110</x:v>
      </x:c>
    </x:row>
    <x:row r="7">
      <x:c r="A7" s="47" t="str">
        <x:v>RUN-IMO-021-20260902T064126864849Z</x:v>
      </x:c>
      <x:c r="B7" s="47" t="str">
        <x:v>IMO-021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94f9239e4fd6b6d2f7299ba758448075c151d98052cd093d1c090d7d74be34eb</x:v>
      </x:c>
      <x:c r="G7" s="59" t="n">
        <x:v>29694</x:v>
      </x:c>
    </x:row>
    <x:row r="8">
      <x:c r="A8" s="47" t="str">
        <x:v>RUN-IMO-021-20260902T064126864849Z</x:v>
      </x:c>
      <x:c r="B8" s="47" t="str">
        <x:v>IMO-021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ccfef37b84709a88b6daf0e8e9de3f4677e525304eaaf1b572f3709aec103cb3</x:v>
      </x:c>
      <x:c r="G8" s="59" t="n">
        <x:v>2639</x:v>
      </x:c>
    </x:row>
    <x:row r="9">
      <x:c r="A9" s="47" t="str">
        <x:v>RUN-IMO-021-20260902T064126864849Z</x:v>
      </x:c>
      <x:c r="B9" s="47" t="str">
        <x:v>IMO-021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a1a35489c9ada8954c239a130aa43341605c7e6511c727d3aa05c00b7382cf11</x:v>
      </x:c>
      <x:c r="G9" s="59" t="n">
        <x:v>2614</x:v>
      </x:c>
    </x:row>
    <x:row r="10">
      <x:c r="A10" s="49" t="str">
        <x:v>RUN-IMO-021-20260902T064126864849Z</x:v>
      </x:c>
      <x:c r="B10" s="49" t="str">
        <x:v>IMO-021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ba74f706ac0471a9de4f9578e1c5c30d1ed8089a2934eb55369c814f89b2be36</x:v>
      </x:c>
      <x:c r="G10" s="60" t="n">
        <x:v>1264</x:v>
      </x:c>
    </x:row>
  </x:sheetData>
  <x:pageMargins left="0.7" right="0.7" top="0.75" bottom="0.75" header="0.3" footer="0.3"/>
  <x:tableParts count="1">
    <x:tablePart xmlns:r="http://schemas.openxmlformats.org/officeDocument/2006/relationships" r:id="Ra176c5848df24e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RUN-IMO-021-20260902T064126864849Z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RUN-IMO-021-20260902T064126864849Z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