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122811e0244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b1a26e78ab44e6"/>
    <x:sheet xmlns:r="http://schemas.openxmlformats.org/officeDocument/2006/relationships" name="README" sheetId="2" r:id="Rd11906035ac14d63"/>
    <x:sheet xmlns:r="http://schemas.openxmlformats.org/officeDocument/2006/relationships" name="REGULATION_QUEUE" sheetId="3" r:id="Rb2d0f8623a704f80"/>
    <x:sheet xmlns:r="http://schemas.openxmlformats.org/officeDocument/2006/relationships" name="RUNS" sheetId="4" r:id="R35eedeca50dd4449"/>
    <x:sheet xmlns:r="http://schemas.openxmlformats.org/officeDocument/2006/relationships" name="ITERATIONS" sheetId="5" r:id="Re2f89098881741f8"/>
    <x:sheet xmlns:r="http://schemas.openxmlformats.org/officeDocument/2006/relationships" name="API_CALLS" sheetId="6" r:id="R91aecee14b8f4b37"/>
    <x:sheet xmlns:r="http://schemas.openxmlformats.org/officeDocument/2006/relationships" name="TERM_RETRIEVAL" sheetId="7" r:id="R3b6b5f1a41394674"/>
    <x:sheet xmlns:r="http://schemas.openxmlformats.org/officeDocument/2006/relationships" name="FEW_SHOT_SELECTION" sheetId="8" r:id="R384e041004584d30"/>
    <x:sheet xmlns:r="http://schemas.openxmlformats.org/officeDocument/2006/relationships" name="VALIDATION" sheetId="9" r:id="R6cf4aede90d74358"/>
    <x:sheet xmlns:r="http://schemas.openxmlformats.org/officeDocument/2006/relationships" name="VOCAB_MATCHES" sheetId="10" r:id="Re410f98093d445f7"/>
    <x:sheet xmlns:r="http://schemas.openxmlformats.org/officeDocument/2006/relationships" name="ARTIFACTS" sheetId="11" r:id="Rbfed2ec6672e4b4e"/>
    <x:sheet xmlns:r="http://schemas.openxmlformats.org/officeDocument/2006/relationships" name="UNRESOLVED" sheetId="12" r:id="Rad0e678d978140a6"/>
    <x:sheet xmlns:r="http://schemas.openxmlformats.org/officeDocument/2006/relationships" name="RDF_TEST_QUEUE" sheetId="13" r:id="Rdc0684d1c00e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cc2cbb59c46d2" /><Relationship Type="http://schemas.openxmlformats.org/officeDocument/2006/relationships/theme" Target="/xl/theme/theme1.xml" Id="Rdb6b5ccc00e346a3" /><Relationship Type="http://schemas.microsoft.com/office/2022/11/relationships/FeaturePropertyBag" Target="/xl/featurePropertyBag/featurePropertyBag.xml" Id="R1447a95ae441400a" /><Relationship Type="http://schemas.openxmlformats.org/officeDocument/2006/relationships/sharedStrings" Target="/xl/sharedStrings.xml" Id="R920fe2c3455640cc" /><Relationship Type="http://schemas.openxmlformats.org/officeDocument/2006/relationships/worksheet" Target="/xl/worksheets/sheet1.xml" Id="R04b1a26e78ab44e6" /><Relationship Type="http://schemas.openxmlformats.org/officeDocument/2006/relationships/worksheet" Target="/xl/worksheets/sheet2.xml" Id="Rd11906035ac14d63" /><Relationship Type="http://schemas.openxmlformats.org/officeDocument/2006/relationships/worksheet" Target="/xl/worksheets/sheet3.xml" Id="Rb2d0f8623a704f80" /><Relationship Type="http://schemas.openxmlformats.org/officeDocument/2006/relationships/worksheet" Target="/xl/worksheets/sheet4.xml" Id="R35eedeca50dd4449" /><Relationship Type="http://schemas.openxmlformats.org/officeDocument/2006/relationships/worksheet" Target="/xl/worksheets/sheet5.xml" Id="Re2f89098881741f8" /><Relationship Type="http://schemas.openxmlformats.org/officeDocument/2006/relationships/worksheet" Target="/xl/worksheets/sheet6.xml" Id="R91aecee14b8f4b37" /><Relationship Type="http://schemas.openxmlformats.org/officeDocument/2006/relationships/worksheet" Target="/xl/worksheets/sheet7.xml" Id="R3b6b5f1a41394674" /><Relationship Type="http://schemas.openxmlformats.org/officeDocument/2006/relationships/worksheet" Target="/xl/worksheets/sheet8.xml" Id="R384e041004584d30" /><Relationship Type="http://schemas.openxmlformats.org/officeDocument/2006/relationships/worksheet" Target="/xl/worksheets/sheet9.xml" Id="R6cf4aede90d74358" /><Relationship Type="http://schemas.openxmlformats.org/officeDocument/2006/relationships/worksheet" Target="/xl/worksheets/sheet10.xml" Id="Re410f98093d445f7" /><Relationship Type="http://schemas.openxmlformats.org/officeDocument/2006/relationships/worksheet" Target="/xl/worksheets/sheet11.xml" Id="Rbfed2ec6672e4b4e" /><Relationship Type="http://schemas.openxmlformats.org/officeDocument/2006/relationships/worksheet" Target="/xl/worksheets/sheet12.xml" Id="Rad0e678d978140a6" /><Relationship Type="http://schemas.openxmlformats.org/officeDocument/2006/relationships/worksheet" Target="/xl/worksheets/sheet13.xml" Id="Rdc0684d1c00e41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45d182507644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af75fce37940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8c1375082943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61da1574dc043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3098d5eba143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eb8a65da1946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f7659483df46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0229462bb144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376ce68e36049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RUN-IMO-035-20260902T064436284338Z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21663.3425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RUN-IMO-035-20260902T064436284338Z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45d182507644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RUN-IMO-035-20260902T064436284338Z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NO_SEMANTIC_VALIDATOR_DETERMINISTIC_PASS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af75fce37940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RUN-IMO-035-20260902T064436284338Z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RUN-IMO-035-20260902T064436284338Z</x:v>
      </x:c>
      <x:c r="C5" s="69" t="str">
        <x:v>IMO-035</x:v>
      </x:c>
      <x:c r="D5" s="70" t="n">
        <x:v>46267.28097552084</x:v>
      </x:c>
      <x:c r="E5" s="70" t="n">
        <x:v>46267.28122716435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8c1375082943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RUN-IMO-035-20260902T064436284338Z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RUN-IMO-035-20260902T064436284338Z</x:v>
      </x:c>
      <x:c r="B5" s="69" t="str">
        <x:v>IMO-035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21663.949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1da1574dc043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RUN-IMO-035-20260902T064436284338Z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RUN-IMO-035-20260902T064436284338Z</x:v>
      </x:c>
      <x:c r="C5" s="45" t="str">
        <x:v>IMO-035</x:v>
      </x:c>
      <x:c r="D5" s="84" t="n">
        <x:v>46267.28122626158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21662.736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RUN-IMO-035-20260902T064436284338Z</x:v>
      </x:c>
      <x:c r="C6" s="49" t="str">
        <x:v>IMO-035</x:v>
      </x:c>
      <x:c r="D6" s="87" t="n">
        <x:v>46267.281226273146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21663.949</x:v>
      </x:c>
      <x:c r="L6" s="89" t="b">
        <x:v>0</x:v>
      </x:c>
      <x:c r="M6" s="49" t="str">
        <x:v>resp_0e41bdc4369698bf006a97c5d48c008190b39236afd02b12cc</x:v>
      </x:c>
      <x:c r="N6" s="60" t="n">
        <x:v>6324</x:v>
      </x:c>
      <x:c r="O6" s="60" t="n">
        <x:v>1819</x:v>
      </x:c>
      <x:c r="P6" s="60" t="n">
        <x:v>8143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3098d5eba143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RUN-IMO-035-20260902T064436284338Z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RUN-IMO-035-20260902T064436284338Z</x:v>
      </x:c>
      <x:c r="B5" s="45" t="str">
        <x:v>IMO-035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polarWaterOperationalManualIcingAllowanceInformationPresent; domain dependency of polarWaterOperationalManualIcingAllowanceValues; domain dependency of stabilityCalculationIcingAllowanceValues</x:v>
      </x:c>
      <x:c r="J5" s="45" t="n">
        <x:v>0</x:v>
      </x:c>
    </x:row>
    <x:row r="6">
      <x:c r="A6" s="47" t="str">
        <x:v>RUN-IMO-035-20260902T064436284338Z</x:v>
      </x:c>
      <x:c r="B6" s="47" t="str">
        <x:v>IMO-035</x:v>
      </x:c>
      <x:c r="C6" s="47" t="str">
        <x:v>documentRecord</x:v>
      </x:c>
      <x:c r="D6" s="48" t="str">
        <x:v>https://w3id.org/nltl/vocab#documentRecord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range dependency of hasPolarWaterOperationalManualRecord; range dependency of hasStabilityCalculationRecord</x:v>
      </x:c>
      <x:c r="J6" s="47" t="n">
        <x:v>0</x:v>
      </x:c>
    </x:row>
    <x:row r="7">
      <x:c r="A7" s="47" t="str">
        <x:v>RUN-IMO-035-20260902T064436284338Z</x:v>
      </x:c>
      <x:c r="B7" s="47" t="str">
        <x:v>IMO-035</x:v>
      </x:c>
      <x:c r="C7" s="47" t="str">
        <x:v>hasPolarWaterOperationalManualRecord</x:v>
      </x:c>
      <x:c r="D7" s="48" t="str">
        <x:v>https://w3id.org/nltl/vocab#hasPolarWaterOperationalManualRecord</x:v>
      </x:c>
      <x:c r="E7" s="47" t="str">
        <x:v>ObjectProperty</x:v>
      </x:c>
      <x:c r="F7" s="47" t="str"/>
      <x:c r="G7" s="47" t="str">
        <x:v>https://w3id.org/nltl/vocab#documentRecord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RUN-IMO-035-20260902T064436284338Z</x:v>
      </x:c>
      <x:c r="B8" s="47" t="str">
        <x:v>IMO-035</x:v>
      </x:c>
      <x:c r="C8" s="47" t="str">
        <x:v>hasStabilityCalculationRecord</x:v>
      </x:c>
      <x:c r="D8" s="48" t="str">
        <x:v>https://w3id.org/nltl/vocab#hasStabilityCalculationRecord</x:v>
      </x:c>
      <x:c r="E8" s="47" t="str">
        <x:v>ObjectProperty</x:v>
      </x:c>
      <x:c r="F8" s="47" t="str"/>
      <x:c r="G8" s="47" t="str">
        <x:v>https://w3id.org/nltl/vocab#documentRecord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RUN-IMO-035-20260902T064436284338Z</x:v>
      </x:c>
      <x:c r="B9" s="47" t="str">
        <x:v>IMO-035</x:v>
      </x:c>
      <x:c r="C9" s="47" t="str">
        <x:v>polarWaterOperationalManualIcingAllowanceInformationPresent</x:v>
      </x:c>
      <x:c r="D9" s="48" t="str">
        <x:v>https://w3id.org/nltl/vocab#polarWaterOperationalManualIcingAllowanceInformationPresent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RUN-IMO-035-20260902T064436284338Z</x:v>
      </x:c>
      <x:c r="B10" s="47" t="str">
        <x:v>IMO-035</x:v>
      </x:c>
      <x:c r="C10" s="47" t="str">
        <x:v>polarWaterOperationalManualIcingAllowanceValues</x:v>
      </x:c>
      <x:c r="D10" s="48" t="str">
        <x:v>https://w3id.org/nltl/vocab#polarWaterOperationalManualIcingAllowanceValues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RUN-IMO-035-20260902T064436284338Z</x:v>
      </x:c>
      <x:c r="B11" s="47" t="str">
        <x:v>IMO-035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hasPolarWaterOperationalManualRecord; domain dependency of hasStabilityCalculationRecord</x:v>
      </x:c>
      <x:c r="J11" s="47" t="n">
        <x:v>0</x:v>
      </x:c>
    </x:row>
    <x:row r="12">
      <x:c r="A12" s="49" t="str">
        <x:v>RUN-IMO-035-20260902T064436284338Z</x:v>
      </x:c>
      <x:c r="B12" s="49" t="str">
        <x:v>IMO-035</x:v>
      </x:c>
      <x:c r="C12" s="49" t="str">
        <x:v>stabilityCalculationIcingAllowanceValues</x:v>
      </x:c>
      <x:c r="D12" s="50" t="str">
        <x:v>https://w3id.org/nltl/vocab#stabilityCalculationIcingAllowanceValues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eb8a65da1946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RUN-IMO-035-20260902T064436284338Z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RUN-IMO-035-20260902T064436284338Z</x:v>
      </x:c>
      <x:c r="B5" s="45" t="str">
        <x:v>IMO-035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RUN-IMO-035-20260902T064436284338Z</x:v>
      </x:c>
      <x:c r="B6" s="49" t="str">
        <x:v>IMO-035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f7659483df46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RUN-IMO-035-20260902T064436284338Z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RUN-IMO-035-20260902T064436284338Z</x:v>
      </x:c>
      <x:c r="B5" s="69" t="str">
        <x:v>IMO-035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https://w3id.org/nltl/vocab#documentRecord | https://w3id.org/nltl/vocab#hasPolarWaterOperationalManualRecord | https://w3id.org/nltl/vocab#hasStabilityCalculationRecord | https://w3id.org/nltl/vocab#polarWaterOperationalManualIcingAllowanceInformationPresent | https://w3id.org/nltl/vocab#polarWaterOperationalManualIcingAllowanceValues | https://w3id.org/nltl/vocab#ship | https://w3id.org/nltl/vocab#stabilityCalculationIcingAllowanceValues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0229462bb144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RUN-IMO-035-20260902T064436284338Z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RUN-IMO-035-20260902T064436284338Z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RUN-IMO-035-20260902T064436284338Z</x:v>
      </x:c>
      <x:c r="B5" s="45" t="str">
        <x:v>IMO-035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52482214205cc1d85c7e32d3e5db3077f0e0ae884ce08f4305fe2284024e2bbf</x:v>
      </x:c>
      <x:c r="G5" s="58" t="n">
        <x:v>13118</x:v>
      </x:c>
    </x:row>
    <x:row r="6">
      <x:c r="A6" s="47" t="str">
        <x:v>RUN-IMO-035-20260902T064436284338Z</x:v>
      </x:c>
      <x:c r="B6" s="47" t="str">
        <x:v>IMO-035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RUN-IMO-035-20260902T064436284338Z</x:v>
      </x:c>
      <x:c r="B7" s="47" t="str">
        <x:v>IMO-035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4e2370145d7582c0e4b80b2b2662fbbe0bd6d0def3a43bf7d863e4be55ed251c</x:v>
      </x:c>
      <x:c r="G7" s="59" t="n">
        <x:v>27740</x:v>
      </x:c>
    </x:row>
    <x:row r="8">
      <x:c r="A8" s="47" t="str">
        <x:v>RUN-IMO-035-20260902T064436284338Z</x:v>
      </x:c>
      <x:c r="B8" s="47" t="str">
        <x:v>IMO-035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ac27bdd5bc150ff208f1f4d558a23bc98881c311c6565f80860acc92000b4f56</x:v>
      </x:c>
      <x:c r="G8" s="59" t="n">
        <x:v>1689</x:v>
      </x:c>
    </x:row>
    <x:row r="9">
      <x:c r="A9" s="47" t="str">
        <x:v>RUN-IMO-035-20260902T064436284338Z</x:v>
      </x:c>
      <x:c r="B9" s="47" t="str">
        <x:v>IMO-035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0a236cfd88cb410a97dd2f787e1c236492c3dd39d3a8229feb1c04ca78fc3c1e</x:v>
      </x:c>
      <x:c r="G9" s="59" t="n">
        <x:v>1664</x:v>
      </x:c>
    </x:row>
    <x:row r="10">
      <x:c r="A10" s="49" t="str">
        <x:v>RUN-IMO-035-20260902T064436284338Z</x:v>
      </x:c>
      <x:c r="B10" s="49" t="str">
        <x:v>IMO-035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99b9dac1e6c0f459eae209224d45253be2ff3077d389f666e195e0e01dca539a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8376ce68e36049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RUN-IMO-035-20260902T064436284338Z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RUN-IMO-035-20260902T064436284338Z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